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20" windowHeight="8325" activeTab="0"/>
  </bookViews>
  <sheets>
    <sheet name="Ath_hs_specific" sheetId="1" r:id="rId1"/>
  </sheets>
  <definedNames/>
  <calcPr fullCalcOnLoad="1"/>
</workbook>
</file>

<file path=xl/sharedStrings.xml><?xml version="1.0" encoding="utf-8"?>
<sst xmlns="http://schemas.openxmlformats.org/spreadsheetml/2006/main" count="17368" uniqueCount="3343">
  <si>
    <t>ref|NP_659418.1| hypothetical protein FLJ25059 [Homo sapiens]</t>
  </si>
  <si>
    <t>At1g06830.1</t>
  </si>
  <si>
    <t>glutaredoxin, putative   /  similar to glutaredoxin GB:CAA89699 GI:1732424 from [Ricinus communis];supported by full-length cDNA: Ceres:125679.</t>
  </si>
  <si>
    <t>At1g06780.1</t>
  </si>
  <si>
    <t xml:space="preserve">expressed protein   /  ; supported by cDNA: gi_15028086_gb_AY045900.1_ </t>
  </si>
  <si>
    <t>At1g06590.1</t>
  </si>
  <si>
    <t>ref|NP_057321.2| anaphase-promoting complex subunit 5 [Homo sapiens]</t>
  </si>
  <si>
    <t>At1g06580.1</t>
  </si>
  <si>
    <t>At1g06380.1</t>
  </si>
  <si>
    <t>hypothetical protein   /  similar to hypothetical protein GI:6598642 from [Arabidopsis thaliana]</t>
  </si>
  <si>
    <t>ref|XP_085525.2| similar to CG13096 gene product [Homo sapiens]</t>
  </si>
  <si>
    <t>At1g06180.1</t>
  </si>
  <si>
    <t>myb family transcription factor   /  identical to  GB:CAA90748 GI:1263093 from [Arabidopsis thaliana];contains PFAM profile:PF00249</t>
  </si>
  <si>
    <t>At1g06110.1</t>
  </si>
  <si>
    <t>F-box protein family   /  contains similarity to F-box protein FBX3 GI:6103643 from [Homo sapiens]</t>
  </si>
  <si>
    <t>ref|NP_208385.1| F-box only protein 3 isoform 2; F-box protein FBX3 [Homo sapiens]</t>
  </si>
  <si>
    <t>At1g06060.1</t>
  </si>
  <si>
    <t>expressed protein   /  identical to unknown protein GB:AAF80129 GI:8810468 from [Arabidopsis thaliana];supported by full-length cDNA: Ceres:155315.</t>
  </si>
  <si>
    <t>ref|NP_060366.1| chromosome 20 open reading frame 11 [Homo sapiens]</t>
  </si>
  <si>
    <t>At1g05840.1</t>
  </si>
  <si>
    <t>expressed protein   /  ;supported by full-length cDNA: Ceres:158528.</t>
  </si>
  <si>
    <t>ref|NP_002621.1| progastricsin (pepsinogen C); Preprogastricsin [Homo sapiens]</t>
  </si>
  <si>
    <t>At1g05730.1</t>
  </si>
  <si>
    <t>hypothetical Protein   /  similar to hypothetical protein GB:AAD24849</t>
  </si>
  <si>
    <t>At1g05530.1</t>
  </si>
  <si>
    <t>UDP-glycosyltransferase family   /  similar to UDP-glucose:indole-3-acetate beta-D-glucosyltransferase GI:2149127 from (Arabidopsis thaliana)</t>
  </si>
  <si>
    <t>At1g05090.1</t>
  </si>
  <si>
    <t>unknown protein   /  ESTs gb|H76594 and gb|H76252 come from this gene</t>
  </si>
  <si>
    <t>At1g05020.1</t>
  </si>
  <si>
    <t>clathrin protein  family   /  Similar to clathrin assembly protein gb|X68878 (AP180) from Rattus norvegicus. EST gb|W43552 comes from this gene</t>
  </si>
  <si>
    <t>At1g04150.1</t>
  </si>
  <si>
    <t xml:space="preserve">putative phosphoribosylanthranilate transferase   /   </t>
  </si>
  <si>
    <t>At1g04020.1</t>
  </si>
  <si>
    <t>ref|NP_000456.1| BRCA1 associated RING domain 1; BRCA1-associated RING domain gene 1; BRCA1-associated RING domain 1 [Homo sapiens]</t>
  </si>
  <si>
    <t>At1g03840.1</t>
  </si>
  <si>
    <t>hypothetical protein   /  contains Zinc finger,C2H2 type,domain</t>
  </si>
  <si>
    <t>At1g03790.1</t>
  </si>
  <si>
    <t>hypothetical protein   /  contains Cys3His zinc finger domain</t>
  </si>
  <si>
    <t>At1g03780.1</t>
  </si>
  <si>
    <t>At1g03760.1</t>
  </si>
  <si>
    <t>ref|NP_003787.2| RPB5-mediating protein, isoform a; RNA polymerase II, subunit 5-mediating protein [Homo sapiens]</t>
  </si>
  <si>
    <t>At1g03620.1</t>
  </si>
  <si>
    <t>hypothetical protein   /  similar to hypothetical protein GB:AAC27479</t>
  </si>
  <si>
    <t>ref|NP_078988.1| engulfment and cell motility 3; ced-12 homolog 3 [Homo sapiens]</t>
  </si>
  <si>
    <t>At1g03520.1</t>
  </si>
  <si>
    <t>N-acetylglucosaminyltransferase family (Core-2/I-Branching enzyme family)   /  ; supported by cDNA: gi_15292806_gb_AY050837.1_</t>
  </si>
  <si>
    <t>At1g03440.1</t>
  </si>
  <si>
    <t>leucine rich repeat protein family   /  contains leucine rich-repeat domains Pfam:PF00560, INTERPRO:IPR001611; supported by cDNA: gi_12083225_gb_AF332409.1_AF332409</t>
  </si>
  <si>
    <t>At1g02920.1</t>
  </si>
  <si>
    <t>glutathione transferase, putative   /  similar to glutathione S-transferase GI:860955 from [Hyoscyamus muticus]; supported by cDNA GI:443697.</t>
  </si>
  <si>
    <t>At1g02720.1</t>
  </si>
  <si>
    <t>hypothetical protein   /  similar to putative glycosyl transferase GB:CAB80706 GI:7268597 from [Arabidopsis thaliana]</t>
  </si>
  <si>
    <t>At1g02590.1</t>
  </si>
  <si>
    <t>aldehyde oxidase, putative   /  similar to aldehyde oxidase GB:BAA28630 GI:3172044 from [Arabidopsis thaliana]</t>
  </si>
  <si>
    <t>ref|XP_002472.7| similar to Xanthine dehydrogenase/oxidase [Homo sapiens]</t>
  </si>
  <si>
    <t>At1g02330.1</t>
  </si>
  <si>
    <t xml:space="preserve">expressed protein   /  contains similarity to hepatocellular carcinoma-associated antigen 59 GI:7158847 from [Homo sapiens]; supported by cDNA: gi_13937156_gb_AF372932.1_AF372932 </t>
  </si>
  <si>
    <t>ref|XP_052691.1| similar to hepatocellular carcinoma-associated antigen 59; hypothetical protein [Homo sapiens]</t>
  </si>
  <si>
    <t>At1g02260.1</t>
  </si>
  <si>
    <t>ref|XP_012460.5| similar to P protein [Homo sapiens]</t>
  </si>
  <si>
    <t>At1g02090.2</t>
  </si>
  <si>
    <t>COP9 complex subunit, FUS5   /  FUSCA5, CSN7, COP15; identical to FUS5 protein of the COP9 complex GI:3288823</t>
  </si>
  <si>
    <t>ref|NP_073567.1| COP9 constitutive photomorphogenic homolog subunit 7B; likely ortholog of COP9 (constitutive photomorphogenic), subunit 7b (Arabidopsis); COP9 (constitutive photomorphogenic, Arabidopsis, homolog) subunit 7B [Homo sapiens]</t>
  </si>
  <si>
    <t>At1g02090.1</t>
  </si>
  <si>
    <t>At1g02060.1</t>
  </si>
  <si>
    <t>unknown protein   /  Location of EST gb|N95878</t>
  </si>
  <si>
    <t>At1g01920.1</t>
  </si>
  <si>
    <t>hypothetical protein   /  contains similarity to ribulose-1,5 bisphosphate carboxylase GB:L34291 GI:508550 from [Pisum sativum]</t>
  </si>
  <si>
    <t>At1g01790.1</t>
  </si>
  <si>
    <t xml:space="preserve">K Efflux antiporter KEA1   /  identical to GB:AAD01191 GI:4101473 from [ Arabidopsis thaliana]; supported by cDNA: gi_4101472_gb_AF003382.1_AF003382 </t>
  </si>
  <si>
    <t>At1g01680.1</t>
  </si>
  <si>
    <t>At1g01670.1</t>
  </si>
  <si>
    <t>At1g01160.1</t>
  </si>
  <si>
    <t xml:space="preserve">expressed protein   /  ; supported by cDNA: gi_15294231_gb_AF410307.1_AF410307 </t>
  </si>
  <si>
    <t>A. thaliana</t>
  </si>
  <si>
    <t>S. cerevisiae</t>
  </si>
  <si>
    <t>H. sapiens</t>
  </si>
  <si>
    <t>C. elegans</t>
  </si>
  <si>
    <t>organism</t>
  </si>
  <si>
    <t>gene ID</t>
  </si>
  <si>
    <t>normalized e value</t>
  </si>
  <si>
    <t>annotation</t>
  </si>
  <si>
    <t xml:space="preserve">expressed protein   /  ; supported by cDNA: gi_16648790_gb_AY058172.1_ </t>
  </si>
  <si>
    <t>ref|XP_114144.1| similar to RIKEN cDNA 0610010I12 [Homo sapiens]</t>
  </si>
  <si>
    <t>At1g77320.1</t>
  </si>
  <si>
    <t>ref|NP_008958.1| topoisomerase (DNA) II binding protein [Homo sapiens]</t>
  </si>
  <si>
    <t>At1g77290.1</t>
  </si>
  <si>
    <t>tetrachloro-p-hydroquinone reductive dehalogenase-related   /  contains similarity to tetrachloro-p-hydroquinone reductive dehalogenase GI:148689 from [Flavobacterium sp.]</t>
  </si>
  <si>
    <t>ref|NP_061845.1| ganglioside-induced differentiation-associated protein 1 [Homo sapiens]</t>
  </si>
  <si>
    <t>At1g76790.1</t>
  </si>
  <si>
    <t>O-methyltransferase, family 2 family   /  similar to caffeic acid O-methyltransferase [Catharanthus roseus][GI:18025321], catechol O-methyltransferase GB:CAA55358 [Vanilla planifolia];supported by full-length cDNA: Ceres:9016.</t>
  </si>
  <si>
    <t>At1g76730.1</t>
  </si>
  <si>
    <t>expressed protein   /  similar to hypothetical proteins: GB:BAA79068 [Aeropyrum pernix], GB:AAB84710 [Methanobacterium thermoautotrophicum];supported by full-length cDNA: Ceres:33304.</t>
  </si>
  <si>
    <t>ref|NP_073601.1| hypothetical protein FLJ12998 [Homo sapiens]</t>
  </si>
  <si>
    <t>At1g76180.1</t>
  </si>
  <si>
    <t>dehydrin, putative   /  similar to dehydrin GI:975646 from [Arabidopsis thaliana];supported by full-length cDNA: Ceres:30289.</t>
  </si>
  <si>
    <t>At1g76140.1</t>
  </si>
  <si>
    <t>prolyl endopeptidase, putative   /  similar to prolyl endopeptidase GI:6561876 from [Mus musculus]</t>
  </si>
  <si>
    <t>ref|NP_002717.2| prolyl endopeptidase [Homo sapiens]</t>
  </si>
  <si>
    <t>At1g76080.1</t>
  </si>
  <si>
    <t>chloroplast drought-induced stress protein, putative   /  similar to chloroplast drought-induced stress protein GI:2582821 from [Solanum tuberosum];supported by full-length cDNA: Ceres:20321.</t>
  </si>
  <si>
    <t>ref|NP_115619.2| thioredoxin domain-containing 2; sperm-specific thioredoxin; thioredoxin domain-containing 2 (spermatozoa) [Homo sapiens]</t>
  </si>
  <si>
    <t>At1g75530.1</t>
  </si>
  <si>
    <t>At1g75010.1</t>
  </si>
  <si>
    <t>ref|NP_543136.1| testes specific A2 homolog (mouse); meichroacidin [Homo sapiens]</t>
  </si>
  <si>
    <t>At1g74900.1</t>
  </si>
  <si>
    <t>hypothetical protein   /  contains Pfam profile: PF01535 Domain of unknown function</t>
  </si>
  <si>
    <t>At1g74790.1</t>
  </si>
  <si>
    <t>hypothetical protein   /  contains similarity to hedgehog-interacting protein GI:4868122 from [Mus musculus]</t>
  </si>
  <si>
    <t>At1g74760.1</t>
  </si>
  <si>
    <t>hypothetical protein   /  contains similarity to acetylcholine receptor-associated protein GI:200653 from [Mus musculus]</t>
  </si>
  <si>
    <t>At1g74580.1</t>
  </si>
  <si>
    <t>hypothetical protein   /  contains Pfam profile: PF01535 domain of unknown function</t>
  </si>
  <si>
    <t>At1g74410.1</t>
  </si>
  <si>
    <t>putative RING zinc finger protein   /  contains Pfam profile: PF00097 zinc finger, C3HC4 type (RING finger);supported by full-length cDNA: Ceres:34363.</t>
  </si>
  <si>
    <t>ref|NP_055716.1| KIAA1100 protein [Homo sapiens]</t>
  </si>
  <si>
    <t>At1g74340.1</t>
  </si>
  <si>
    <t>putative dolichyl-phosphate mannosyltransferase polypeptide 2   /  similar to dolichyl-phosphate mannosyltransferase polypeptide 2 GB:4503365 [Homo sapiens] (regulator of dolichol phosphate-mannose synthesis: EMBO J 1998 Sep 1;17(17):4920-9)</t>
  </si>
  <si>
    <t>ref|NP_003854.1| dolichyl-phosphate mannosyltransferase polypeptide 2; dolichol phosphate-mannose synthesis 2 [Homo sapiens]</t>
  </si>
  <si>
    <t>At1g73950.1</t>
  </si>
  <si>
    <t xml:space="preserve">unknown protein   /   ; supported by cDNA: gi_17529335 </t>
  </si>
  <si>
    <t>ref|XP_040715.4| similar to Baculoviral IAP repeat-containing protein 1 (Inhibitor of apoptosis protein 1) (HIAP1) (HIAP-1) (C-IAP2) (TNFR2-TRAF signaling complex protein 1) (IAP homolog C) [Homo sapiens]</t>
  </si>
  <si>
    <t>At1g73875.1</t>
  </si>
  <si>
    <t>ref|XP_041090.1| similar to Hypothetical protein KIAA0759 [Homo sapiens]</t>
  </si>
  <si>
    <t>At1g73380.1</t>
  </si>
  <si>
    <t>expressed protein   /  ; supported by cDNA: gi_14334537_gb_AY035173.1_</t>
  </si>
  <si>
    <t>ref|NP_076959.1| hypothetical protein MGC2821 [Homo sapiens]</t>
  </si>
  <si>
    <t>At1g73360.1</t>
  </si>
  <si>
    <t>homeobox protein, putative   /  similar to homeobox protein GI:1173621 from [ Phalaenopsis sp.]</t>
  </si>
  <si>
    <t>ref|NP_036608.1| ventral anterior homeobox 2 [Homo sapiens]</t>
  </si>
  <si>
    <t>At1g73160.1</t>
  </si>
  <si>
    <t>putative glycosyl transferase   /  contains Pfam profile: PF00534 Glycosyl transferases group 1</t>
  </si>
  <si>
    <t>ref|NP_002632.1| phosphatidylinositol glycan, class A isoform 1; Phosphatidylinositol glycan, class A; GLCNAC-PI synthesis protein [Homo sapiens]</t>
  </si>
  <si>
    <t>At1g73020.1</t>
  </si>
  <si>
    <t>ref|NP_060545.1| hypothetical protein FLJ10375 [Homo sapiens]</t>
  </si>
  <si>
    <t>At1g73010.1</t>
  </si>
  <si>
    <t>expressed protein   /  ;supported by full-length cDNA: Ceres:19976.</t>
  </si>
  <si>
    <t>ref|XP_091572.2| similar to phosphatase, orphan 1 [Homo sapiens]</t>
  </si>
  <si>
    <t>At1g72970.1</t>
  </si>
  <si>
    <t xml:space="preserve">expressed protein   /  contains similarity to mandelonitrile lyase GI:288115 from [Prunus serotina]; supported by cDNA: gi_4903005_dbj_AB027458.1_AB027458 </t>
  </si>
  <si>
    <t>ref|XP_087455.1| similar to choline dehydrogenase [Homo sapiens]</t>
  </si>
  <si>
    <t>At1g72840.1</t>
  </si>
  <si>
    <t>At1g72620.1</t>
  </si>
  <si>
    <t>At1g72520.1</t>
  </si>
  <si>
    <t xml:space="preserve">putative lipoxygenase   /  similar to lipoxygenase GB:CAB56692 [Arabidopsis thaliana]; supported by cDNA: gi_15810254_gb_AY056166.1_ </t>
  </si>
  <si>
    <t>ref|NP_067641.1| arachidonate lipoxygenase 3; epidermal lipoxygenase; lipoxygenase-3 [Homo sapiens]</t>
  </si>
  <si>
    <t>At1g72500.1</t>
  </si>
  <si>
    <t>At1g72420.1</t>
  </si>
  <si>
    <t>ref|NP_057097.1| CGI-65 protein; CIA30 [Homo sapiens]</t>
  </si>
  <si>
    <t>At1g72270.1</t>
  </si>
  <si>
    <t>ref|XP_114191.1| similar to Hypothetical protein KIAA0539 [Homo sapiens]</t>
  </si>
  <si>
    <t>At1g72040.1</t>
  </si>
  <si>
    <t>deoxyguanosine kinase, putative   /  similar to deoxyguanosine kinase [Homo sapiens] GI:1480198;supported by full-length cDNA: Ceres:3878.</t>
  </si>
  <si>
    <t>ref|NP_000779.1| deoxycytidine kinase [Homo sapiens]</t>
  </si>
  <si>
    <t>At1g71890.1</t>
  </si>
  <si>
    <t>putative sucrose transport protein   /  similar to  sucrose transport protein SUC1  GB:S38197 from [Arabidopsis thaliana]</t>
  </si>
  <si>
    <t>At1g71880.1</t>
  </si>
  <si>
    <t xml:space="preserve">sucrose transport protein SUC1   /  identical to GB:S38197 from [Arabidopsis thaliana]; supported by cDNA: gi_15146267_gb_AY049275.1_ </t>
  </si>
  <si>
    <t>At1g71070.1</t>
  </si>
  <si>
    <t>N-acetylglucosaminyltransferase family (Core-2/I-Branching enzyme family)   /  similar to glucosaminyl (N-acetyl) transferase GB:4758422 from [Homo sapiens]; supported by cDNA: gi_15215743_gb_AY050401.1_</t>
  </si>
  <si>
    <t>At1g71030.1</t>
  </si>
  <si>
    <t>myb family transcription factor   /  similar to MybHv5 GI:19055 from [Hordeum vulgare];supported by full-length cDNA: Ceres:31592.</t>
  </si>
  <si>
    <t>At1g70810.1</t>
  </si>
  <si>
    <t>expressed protein   /  contains similarity to zinc finger and C2 domain protein GI:9957238 from [Arabidopsis thaliana];supported by full-length cDNA: Ceres:23322.</t>
  </si>
  <si>
    <t>At1g70770.1</t>
  </si>
  <si>
    <t>unknown protein   /  identical to unknown protein GB:AAD55492 [Arabidopsis thaliana]</t>
  </si>
  <si>
    <t>ref|NP_060197.2| hypothetical protein FLJ20254 [Homo sapiens]</t>
  </si>
  <si>
    <t>At1g70090.1</t>
  </si>
  <si>
    <t xml:space="preserve">expressed protein   /  similar to putative glycosyl transferase GI:7268597 from [Arabidopsis thaliana]; supported by cDNA: gi_13878002_gb_AF370264.1_AF370264 </t>
  </si>
  <si>
    <t>At1g69950.1</t>
  </si>
  <si>
    <t>unknown protein   /  similar to activator-like transposable element GB:1091678 [Pennisetum glaucum]</t>
  </si>
  <si>
    <t>At1g69830.1</t>
  </si>
  <si>
    <t xml:space="preserve">putative alpha-amylase   /  similar to alpha-amylase GB:AAA91884 [Solanum tuberosum]; supported by cDNA: gi_15215737_gb_AY050398.1_ </t>
  </si>
  <si>
    <t>ref|XP_086988.1| similar to Alpha-amylase, salivary precursor (1,4-alpha-D-glucan glucanohydrolase) [Homo sapiens]</t>
  </si>
  <si>
    <t>At1g69780.1</t>
  </si>
  <si>
    <t>HD-Zip transcription factor, Athb-13   /  identical to homeobox gene 13 protein gb|AAF20996.1|AF208044_1 [Arabidopsis thaliana];supported by full-length cDNA: Ceres:2913.</t>
  </si>
  <si>
    <t>At1g69770.1</t>
  </si>
  <si>
    <t>putative chromomethylase   /  similar to chromomethylase GB:AAB95486 [Arabidopsis arenosa]</t>
  </si>
  <si>
    <t>At1g69526.1</t>
  </si>
  <si>
    <t xml:space="preserve">Expressed protein   /  ; supported by full-length cDNA: Ceres: 33120. </t>
  </si>
  <si>
    <t>ref|XP_113746.1| similar to DKFZP586A0522 protein [Homo sapiens]</t>
  </si>
  <si>
    <t>At1g69523.1</t>
  </si>
  <si>
    <t xml:space="preserve">Expressed protein   /  ; supported by cDNA: gi_15450408_gb_AY052305.1_ </t>
  </si>
  <si>
    <t>At1g69520.1</t>
  </si>
  <si>
    <t>At1g69250.1</t>
  </si>
  <si>
    <t>NTF2-containing RNA-binding protein, putative   /  similar to putative RNA-binding protein GB:AAF20221 (Arabidopsis thaliana)</t>
  </si>
  <si>
    <t>ref|NP_036429.2| Ras-GTPase activating protein SH3 domain-binding protein 2; KIAA0660 gene product [Homo sapiens]</t>
  </si>
  <si>
    <t>At1g69020.1</t>
  </si>
  <si>
    <t>putative protease   /  similar to protease II (oligopeptidase B) GB:Q59536 [Moraxella lacunata], dipeptidyl aminopeptidase GB:BAA20518 [Pseudomonas sp.]; Pfam HMM hit: prolyl oligopeptidase family</t>
  </si>
  <si>
    <t>At1g68760.1</t>
  </si>
  <si>
    <t>putative mutT protein   /  contains Pfam profile: PF00293 Bacterial mutT protein; similar to mutator MutT protein GB:AAB85793 [Methanobacterium thermoautotrophicum], MutT/nudix family protein GB:AAF10361 [Deinococcus radiodurans];supported by full-length cDNA: Ceres:42240.</t>
  </si>
  <si>
    <t>ref|NP_060753.1| hypothetical protein FLJ10956 [Homo sapiens]</t>
  </si>
  <si>
    <t>At1g68320.1</t>
  </si>
  <si>
    <t>myb family transcription factor   /  similar to myb-related transcription factor (cpm7) GI:1002799 from [Craterostigma plantagineum]; contains PFAM profile: myb DNA binding domain PF00249</t>
  </si>
  <si>
    <t>At1g68130.1</t>
  </si>
  <si>
    <t>putative C2H2-type zinc finger protein   /  contains Pfam profile: Zinc finger, C2H2 type (3 predicted zinc fingers); C-term similar to C-term of hypothetical proteins: GB:S48856 [Solanum tuberosum], GB:AAC18941 [Zea mays]</t>
  </si>
  <si>
    <t>At1g67930.1</t>
  </si>
  <si>
    <t>golgi transport complex protein-related   /  similar to golgi transport complex protein (GTC90) GB:5453670 [Homo sapiens] (stimulates in vitro Golgi transport J. Biol. Chem. 273 (45), 29565-29576 (1998))</t>
  </si>
  <si>
    <t>ref|NP_006339.1| component of oligomeric golgi complex 5; golgi transport complex 1 (90 kDa subunit); conserved oligomeric Golgi complex protein 5 [Homo sapiens]</t>
  </si>
  <si>
    <t>At1g67880.1</t>
  </si>
  <si>
    <t xml:space="preserve">unknown protein   /  similar to N-acetylglucosaminyltransferase III GB:AAC53064 [Mus musculus]; supported by cDNA: gi_19310604 </t>
  </si>
  <si>
    <t>At1g67780.1</t>
  </si>
  <si>
    <t>F12A21.9   /  hypothetical protein</t>
  </si>
  <si>
    <t>At1g67560.1</t>
  </si>
  <si>
    <t xml:space="preserve">putative lipoxygenase   /  similar to 13-lipoxygenase GB:CAA65269 [Solanum tuberosum]; supported by cDNA: gi_19698812 </t>
  </si>
  <si>
    <t>At1g67530.1</t>
  </si>
  <si>
    <t>hypothetical protein   /  similar to hypothetical protein GB:AAC00595 [Arabidopsis thaliana]</t>
  </si>
  <si>
    <t>At1g67400.1</t>
  </si>
  <si>
    <t>hypothetical protein   /  similar to hypothetical protein GI:7263615 from [Arabidopsis thaliana]</t>
  </si>
  <si>
    <t>At1g67325.1</t>
  </si>
  <si>
    <t>similar to RRM-containing RNA-binding protein, putative   /  temporary automated functional assignment</t>
  </si>
  <si>
    <t>ref|NP_005446.1| zinc finger protein 265; zinc-finger, splicing; zinc-finger protein 265 [Homo sapiens]</t>
  </si>
  <si>
    <t>At1g67270.1</t>
  </si>
  <si>
    <t>hypothetical protein   /  contains similarity to C-module-binding factor GI:4335862 from [Dictyostelium discoideum]</t>
  </si>
  <si>
    <t>At1g67250.1</t>
  </si>
  <si>
    <t>expressed protein   /  ;supported by full-length cDNA: Ceres:27632.</t>
  </si>
  <si>
    <t>At1g66570.1</t>
  </si>
  <si>
    <t>sucrose-proton symporter, putative   /  similar to sucrose-proton symporter [Arabidopsis thaliana] GI:407094</t>
  </si>
  <si>
    <t>At1g66230.1</t>
  </si>
  <si>
    <t xml:space="preserve">myb family transcription factor(MYB20)   /  similar to myb-related transcription factor GI:1430846 from [Lycopersicon esculentum]; contains PFAM profile: Myb DNA binding domain PF00249 </t>
  </si>
  <si>
    <t>At1g66160.1</t>
  </si>
  <si>
    <t>expressed protein   /  ;supported by full-length cDNA: Ceres:35218.</t>
  </si>
  <si>
    <t>At1g66130.1</t>
  </si>
  <si>
    <t>oxidoreductase, putative   /  contains Pfam profile: PF01408: oxidoreductase, Gfo/Idh/MocA family</t>
  </si>
  <si>
    <t>ref|NP_055290.1| dimeric dihydrodiol dehydrogenase; 3-deoxyglucosone reductase [Homo sapiens]</t>
  </si>
  <si>
    <t>At1g66070.1</t>
  </si>
  <si>
    <t>expressed protein   /  ;supported by full-length cDNA: Ceres:20812.</t>
  </si>
  <si>
    <t>ref|XP_032384.1| similar to eukaryotic translation initiation factor 3, subunit 1 (alpha, 35kD) [Homo sapiens]</t>
  </si>
  <si>
    <t>At1g66050.1</t>
  </si>
  <si>
    <t>RING zinc finger protein, putative   /  contains PF00097: Zinc finger, C3HC4 type (RING finger)</t>
  </si>
  <si>
    <t>At1g66040.1</t>
  </si>
  <si>
    <t>RING zinc finger protein, putative   /  contains Pfam profile: PF00097: Zinc finger, C3HC4 type (RING finger)</t>
  </si>
  <si>
    <t>At1g65820.1</t>
  </si>
  <si>
    <t>microsomal glutathione s-transferase, putative   /  similar to MGST3_HUMAN SP:O14880; supported by full-length cDNA: Ceres: 8446.</t>
  </si>
  <si>
    <t>ref|NP_004519.1| microsomal glutathione S-transferase 3; microsomal glutathione S-transferase III; microsomal GST-3; microsomal GST-III; MGC14616 [Homo sapiens]</t>
  </si>
  <si>
    <t>At1g65640.1</t>
  </si>
  <si>
    <t>At1g65630.1</t>
  </si>
  <si>
    <t>At1g65270.1</t>
  </si>
  <si>
    <t>expressed protein   /  ;supported by full-length cDNA: Ceres:6906.</t>
  </si>
  <si>
    <t>ref|XP_058990.6| hypothetical protein XP_058990 [Homo sapiens]</t>
  </si>
  <si>
    <t>At1g65220.1</t>
  </si>
  <si>
    <t>expressed protein   /  ;supported by full-length cDNA: Ceres:21223.</t>
  </si>
  <si>
    <t>At1g64750.1</t>
  </si>
  <si>
    <t>expressed protein   /  ;supported by full-length cDNA: Ceres:15169.</t>
  </si>
  <si>
    <t>At1g64720.1</t>
  </si>
  <si>
    <t xml:space="preserve">membrane related protein CP5, putative   /  similar to membrane related protein CP5 GI:4741929 from [Arabidopsis thaliana]; supported by cDNA: gi_4741928_gb_AF130253.1_AF130253 </t>
  </si>
  <si>
    <t>At1g64580.1</t>
  </si>
  <si>
    <t>At1g64140.1</t>
  </si>
  <si>
    <t>hypothetical protein   /  similar to putative disease resistance protein GB:CAB40943 GI:4586107 from [Arabidopsis thaliana]</t>
  </si>
  <si>
    <t>At1g64090.1</t>
  </si>
  <si>
    <t xml:space="preserve">hypothetical protein   /  similar to hypothetical protein GB:AAF24576 GI:6692111 from [Arabidopsis thaliana]; supported by cDNA: gi_17381217 </t>
  </si>
  <si>
    <t>ref|NP_008939.1| reticulon 4; neuroendocrine-specific protein C like (foocen) [Homo sapiens]</t>
  </si>
  <si>
    <t>At1g63910.1</t>
  </si>
  <si>
    <t xml:space="preserve">putative MYB family transcription factor   /  Pfam HMM hit: Myb DNA-binding proteins; supported by cDNA: gi_15375284_gb_AF214116.2_AF214116 </t>
  </si>
  <si>
    <t>At1g63900.1</t>
  </si>
  <si>
    <t>putative RING zinc finger protein   /  Pfam HMM hit: zinc finger, C3HC4 type (RING finger)</t>
  </si>
  <si>
    <t>ref|XP_165739.1| similar to myosin regulatory light chain interacting protein [Homo sapiens]</t>
  </si>
  <si>
    <t>At1g63855.1</t>
  </si>
  <si>
    <t>ref|XP_058813.1| similar to RIKEN cDNA 1110005A03 gene [Homo sapiens]</t>
  </si>
  <si>
    <t>At1g63750.1</t>
  </si>
  <si>
    <t>ref|NP_061165.1| erbb2-interacting protein; densin-180-like protein [Homo sapiens]</t>
  </si>
  <si>
    <t>At1g63630.1</t>
  </si>
  <si>
    <t>At1g63420.1</t>
  </si>
  <si>
    <t>At1g63360.1</t>
  </si>
  <si>
    <t>At1g63350.1</t>
  </si>
  <si>
    <t>ref|NP_003015.1| intersectin 1 (SH3 domain protein); intersectin (SH3 domain protein 1A); SH3 domain protein-1A; human intersectin-SH3 domain-containing protein SH3P17 [Homo sapiens]</t>
  </si>
  <si>
    <t>At1g31250.1</t>
  </si>
  <si>
    <t>prolin rich protein, putative   /  similar to prolin rich protein GB:S44189 GI:433706 from [Zea mays]</t>
  </si>
  <si>
    <t>ref|NP_002448.1| mucin 2, intestinal/tracheal [Homo sapiens]</t>
  </si>
  <si>
    <t>At1g30070.1</t>
  </si>
  <si>
    <t>expressed protein   /  ;supported by full-length cDNA: Ceres:270659.</t>
  </si>
  <si>
    <t>ref|NP_055227.1| calcyclin binding protein [Homo sapiens]</t>
  </si>
  <si>
    <t>At1g29890.1</t>
  </si>
  <si>
    <t>At1g29340.1</t>
  </si>
  <si>
    <t xml:space="preserve">arm repeat-containing protein, putative   /  similar to GI:2558938 from [Brassica napus] (Proc. Natl. Acad. Sci. U.S.A. 95 (1), 382-387 (1998)); supported by cDNA: gi_17381177 </t>
  </si>
  <si>
    <t>At1g29220.1</t>
  </si>
  <si>
    <t>expressed protein   /  contains similarity to transcriptional regulator protein GB:X68061 GI:57911 from [Mus musculus];supported by full-length cDNA: Ceres:20945.</t>
  </si>
  <si>
    <t>ref|NP_037392.1| transcriptional regulator protein [Homo sapiens]</t>
  </si>
  <si>
    <t>At1g29170.1</t>
  </si>
  <si>
    <t>At1g29030.1</t>
  </si>
  <si>
    <t>hypothetical protein   /  similar to unknown protein GB:AAB67622 GI:2342724 from [Arabidopsis thaliana]</t>
  </si>
  <si>
    <t>At1g28510.1</t>
  </si>
  <si>
    <t>expressed protein   /  ; supported by full-length cDNA: Ceres: 17148.</t>
  </si>
  <si>
    <t>At1g28320.1</t>
  </si>
  <si>
    <t xml:space="preserve">unknown protein   /  ; supported by cDNA: gi_18086452 </t>
  </si>
  <si>
    <t>ref|XP_167616.1| similar to CG3589 gene product [Homo sapiens]</t>
  </si>
  <si>
    <t>At1g28130.1</t>
  </si>
  <si>
    <t xml:space="preserve">auxin-regulated GH3 protein, putative   /  similar to auxin-regulated GH3 protein GI:18590 from [Glycine max]; supported by cDNA: gi_15450364_gb_AY052283.1_ </t>
  </si>
  <si>
    <t>At1g28090.1</t>
  </si>
  <si>
    <t>hypothetical protein   /  contains similarity to poly A polymerase family members</t>
  </si>
  <si>
    <t>At1g28040.1</t>
  </si>
  <si>
    <t>At1g27920.1</t>
  </si>
  <si>
    <t>At1g27910.1</t>
  </si>
  <si>
    <t xml:space="preserve">unknown protein   /  ; supported by cDNA: gi_20453194 </t>
  </si>
  <si>
    <t>At1g27460.1</t>
  </si>
  <si>
    <t>calmodulin-binding protein   /  ; supported by cDNA: gi_16226497_gb_AF428415.1_AF428415</t>
  </si>
  <si>
    <t>At1g27280.1</t>
  </si>
  <si>
    <t>ref|XP_096869.5| similar to mSin3A [Homo sapiens]</t>
  </si>
  <si>
    <t>At1g26840.1</t>
  </si>
  <si>
    <t>ref|NP_055136.1| origin recognition complex, subunit 6 (yeast homolog)-like; origin recognition complex subunit 6 [Homo sapiens]</t>
  </si>
  <si>
    <t>At1g26660.1</t>
  </si>
  <si>
    <t xml:space="preserve">unknown protein   /  ; supported by cDNA: gi_17381131 </t>
  </si>
  <si>
    <t>ref|NP_004173.1| ubiquitously-expressed transcript [Homo sapiens]</t>
  </si>
  <si>
    <t>At1g26120.1</t>
  </si>
  <si>
    <t xml:space="preserve">hypothetical protein   /  contains similaity to esterase 6 GI:606998 from [Drosophila simulans]; supported by cDNA: gi_17979291 </t>
  </si>
  <si>
    <t>At1g25988.1</t>
  </si>
  <si>
    <t>hypothetical protein   /  contains similarity to virulence regulator GI:9106522 from [Xylella fastidiosa]</t>
  </si>
  <si>
    <t>ref|NP_110445.1| hypothetical protein MGC10471 [Homo sapiens]</t>
  </si>
  <si>
    <t>At1g25340.1</t>
  </si>
  <si>
    <t xml:space="preserve">myb-related transcription factor (cpm7), putative   /  similar to myb-related transcription factor (cpm7) GI:1002799 from [Craterostigma plantagineum]; supported by cDNA: gi_15375294_gb_AF334815.2_AF334815 </t>
  </si>
  <si>
    <t>At1g25250.1</t>
  </si>
  <si>
    <t>zinc finger protein ID1, putative   /  similar to zinc finger protein ID1 GI:3170601 from [Zea mays]</t>
  </si>
  <si>
    <t>At1g25180.1</t>
  </si>
  <si>
    <t>ref|XP_086040.1| similar to KIAA1683 protein [Homo sapiens]</t>
  </si>
  <si>
    <t>At1g25112.1</t>
  </si>
  <si>
    <t>F5A9.5   /  hypothetical protein</t>
  </si>
  <si>
    <t>At1g25025.1</t>
  </si>
  <si>
    <t>F5A9.9   /  hypothetical protein</t>
  </si>
  <si>
    <t>At1g24851.1</t>
  </si>
  <si>
    <t>F5A9.15   /  hypothetical protein</t>
  </si>
  <si>
    <t>At1g24330.1</t>
  </si>
  <si>
    <t>At1g24240.1</t>
  </si>
  <si>
    <t xml:space="preserve">expressed protein   /  Location of EST gb|Z26015 and gb|Z26014~CO2H end of protein is similar to procaryote ribosomal protein L19; supported by cDNA: gi_14994248_gb_AY044318.1_ </t>
  </si>
  <si>
    <t>At1g24210.1</t>
  </si>
  <si>
    <t>expressed protein   /   ;supported by full-length cDNA: Ceres:250028.</t>
  </si>
  <si>
    <t>At1g24170.1</t>
  </si>
  <si>
    <t>putative glycosyl transferase   /  similar to GB:AAC78704</t>
  </si>
  <si>
    <t>At1g24100.1</t>
  </si>
  <si>
    <t>UDP-glycosyltransferase family   /  ; supported by cDNA: gi_14423541_gb_AF387008.1_AF387008</t>
  </si>
  <si>
    <t>At1g23780.1</t>
  </si>
  <si>
    <t xml:space="preserve">expressed protein   /   ; supported by cDNA: gi_15146299_gb_AY049291.1_ </t>
  </si>
  <si>
    <t>ref|NP_036311.2| F-box only protein 7; F-box protein 7; F-box protein FBX; F-box protein Fbx7; dJ149A16.8 [Homo sapiens]</t>
  </si>
  <si>
    <t>At1g23770.1</t>
  </si>
  <si>
    <t>At1g23230.1</t>
  </si>
  <si>
    <t>ref|XP_027112.1| similar to cofactor required for Sp1 transcriptional activation, subunit 3 (130kD); 133 kDa transcriptional co-activator; 130 kDa transcriptional co-activator; vitamin D3 receptor interacting protein [Homo sapiens]</t>
  </si>
  <si>
    <t>At1g23170.1</t>
  </si>
  <si>
    <t>unknown protein   /  Location of ESTs gb|AA395014, gb|T23026, gb|N65311 and gb|N37226</t>
  </si>
  <si>
    <t>At1g23160.1</t>
  </si>
  <si>
    <t>GH3-like auxin-regulated protein   /  highly similar to auxin-regulated protein GH3, gp|X60033|18591</t>
  </si>
  <si>
    <t>At1g23140.1</t>
  </si>
  <si>
    <t>unknown protein   /  similar to unknown protein GB:AAD55495</t>
  </si>
  <si>
    <t>At1g22960.1</t>
  </si>
  <si>
    <t>putative salt-inducible protein   /  similar to GB:AAC64219</t>
  </si>
  <si>
    <t>At1g22950.1</t>
  </si>
  <si>
    <t>At1g22860.1</t>
  </si>
  <si>
    <t>unknown protein   /  location of EST gb|T46445</t>
  </si>
  <si>
    <t>ref|NP_004248.2| TGF beta receptor associated protein -1 [Homo sapiens]</t>
  </si>
  <si>
    <t>At1g22730.1</t>
  </si>
  <si>
    <t>putative glycosyl transferase   /  contains Pfam profile: PF01501 glycosyl transferase family 8</t>
  </si>
  <si>
    <t>At3g06000.1</t>
  </si>
  <si>
    <t>ref|NP_002874.1| Ran GTPase activating protein 1; Fug1 [Homo sapiens]</t>
  </si>
  <si>
    <t>At3g05910.1</t>
  </si>
  <si>
    <t>pectinacetylesterase, putative   /  similar to pectinacetylesterase precursor GI:1431629 from [Vigna radiata]; supported by cDNA: gi_15292826_gb_AY050847.1_</t>
  </si>
  <si>
    <t>At3g05680.1</t>
  </si>
  <si>
    <t>ref|XP_046538.4| similar to Pax transcription activation domain interacting protein [Homo sapiens]</t>
  </si>
  <si>
    <t>At3g05480.1</t>
  </si>
  <si>
    <t>ref|NP_004575.1| RAD9 homolog; cell cycle checkpoint control protein [Homo sapiens]</t>
  </si>
  <si>
    <t>At3g05040.1</t>
  </si>
  <si>
    <t>unknown protein   /  predicted by genefinder</t>
  </si>
  <si>
    <t>ref|XP_166042.2| similar to exportin 5 [Homo sapiens]</t>
  </si>
  <si>
    <t>At3g04800.1</t>
  </si>
  <si>
    <t>putative inner mitochondrial membrane protein   /  similar to inner mitochondrial membrane protein GB:S71194 (Arabidopsis thaliana)</t>
  </si>
  <si>
    <t>ref|NP_006318.1| translocase of inner mitochondrial membrane 23 (yeast) homolog; translocation of mitochondrial precursor proteins [Homo sapiens]</t>
  </si>
  <si>
    <t>At3g04760.1</t>
  </si>
  <si>
    <t xml:space="preserve">expressed protein   /  similar to hypothetical protein GB:AAC17075 [Arabidopsis thaliana]; supported by cDNA: gi_15810358_gb_AY056218.1_ </t>
  </si>
  <si>
    <t>At3g04490.1</t>
  </si>
  <si>
    <t>ref|NP_071904.1| hypothetical protein FLJ13046 similar to exportin 4 [Homo sapiens]</t>
  </si>
  <si>
    <t>At3g03990.1</t>
  </si>
  <si>
    <t>expressed protein   /  similar to putative protein GB:CAB38214 [Arabidopsis thaliana];supported by full-length cDNA: Ceres:6052.</t>
  </si>
  <si>
    <t>ref|XP_170927.1| similar to hypothetical protein FLJ22408 [Homo sapiens]</t>
  </si>
  <si>
    <t>At3g03690.1</t>
  </si>
  <si>
    <t>At3g03610.1</t>
  </si>
  <si>
    <t>expressed protein   /  similar to F1N21.1 GB:AAB95230 [Arabidopsis thaliana];supported by full-length cDNA: Ceres:28199.</t>
  </si>
  <si>
    <t>At3g02950.1</t>
  </si>
  <si>
    <t xml:space="preserve">expressed protein   /   ; supported by cDNA: gi_15983443_gb_AF424596.1_AF424596 </t>
  </si>
  <si>
    <t>At3g02940.1</t>
  </si>
  <si>
    <t xml:space="preserve">myb family transcription factor   /  contains Pfam profile: PF00249 Myb-like DNA-binding domain; supported by cDNA: gi_15375289_gb_AF249310.2_AF249310 </t>
  </si>
  <si>
    <t>At3g02910.1</t>
  </si>
  <si>
    <t>expressed protein   /   ;supported by full-length cDNA: Ceres:269248.</t>
  </si>
  <si>
    <t>At3g02890.1</t>
  </si>
  <si>
    <t>ref|NP_057662.2| HBV pX associated protein-8; hepatitis B virus-associated protein [Homo sapiens]</t>
  </si>
  <si>
    <t>At3g02350.1</t>
  </si>
  <si>
    <t>expressed protein   /  ;supported by full-length cDNA: Ceres:110819.</t>
  </si>
  <si>
    <t>At3g02220.1</t>
  </si>
  <si>
    <t>ref|XP_059957.1| similar to data source:SPTR, source key:Q9VX62, evidence:ISS~putative~related to CG8675 PROTEIN [Homo sapiens]</t>
  </si>
  <si>
    <t>At3g02160.1</t>
  </si>
  <si>
    <t>ref|XP_166690.1| similar to TAFII140 protein [Homo sapiens]</t>
  </si>
  <si>
    <t>At3g02000.1</t>
  </si>
  <si>
    <t>putative glutaredoxin   /  similar to glutaredoxin GB:CAB10347 (Arabidopsis thaliana)</t>
  </si>
  <si>
    <t>At3g01800.1</t>
  </si>
  <si>
    <t>putative ribosome recycling factor   /  similar to ribosome recycling factor gene (RRF) GB:BAA76865 [Thermus thermophilus]</t>
  </si>
  <si>
    <t>ref|NP_620132.1| similar to RIKEN cDNA 2400002D02 gene [Homo sapiens]</t>
  </si>
  <si>
    <t>At3g01780.1</t>
  </si>
  <si>
    <t>unknown protein   /  est hit, predicted by genscan</t>
  </si>
  <si>
    <t>ref|XP_107847.1| hypothetical protein XP_107847 [Homo sapiens]</t>
  </si>
  <si>
    <t>At3g01620.1</t>
  </si>
  <si>
    <t>hypothetical protein   /  similar to putative beta-1,4-N-acetylglucosaminyltransferase GB:AAD31053 [Arabidopsis thaliana]</t>
  </si>
  <si>
    <t>At3g01550.1</t>
  </si>
  <si>
    <t>putative phosphate/phosphoenolpyruvate translocator   /  similar to phosphate/phosphoenolpyruvate translocator precursor GB:AAB40648 [Nicotiana tabacum];supported by full-length cDNA: Ceres:118800.</t>
  </si>
  <si>
    <t>At3g01530.1</t>
  </si>
  <si>
    <t>myb family transcription factor   /  contains PFAM profile: myb DNA binding domain PF00249 ;supported by full-length cDNA: Ceres:94595.</t>
  </si>
  <si>
    <t>At3g01450.1</t>
  </si>
  <si>
    <t>expressed protein   /   ;supported by full-length cDNA: Ceres:125711.</t>
  </si>
  <si>
    <t>At3g01220.1</t>
  </si>
  <si>
    <t>HD-Zip transcription factor   /  similar to homeobox-leucine zipper protein, HAT7 GB:Q00466 from [Arabidopsis thaliana]; supported by full-length cDNA: Ceres: 3722.</t>
  </si>
  <si>
    <t>At3g01140.1</t>
  </si>
  <si>
    <t xml:space="preserve">myb family transcription factor   /  similar to transforming protein (myb) homolog GB:S26605 from [Petunia x hybrida]; supported by cDNA: gi_7644367_gb_AF249309.1_AF249309 </t>
  </si>
  <si>
    <t>At3g01040.1</t>
  </si>
  <si>
    <t>At3g01015.1</t>
  </si>
  <si>
    <t>At2g48160.1</t>
  </si>
  <si>
    <t>unknown protein   /  similar to transcription factor HUA2 (GP:AAD31171)</t>
  </si>
  <si>
    <t>At2g48040.1</t>
  </si>
  <si>
    <t>ref|NP_071351.1| hypothetical protein FLJ23403 [Homo sapiens]</t>
  </si>
  <si>
    <t>At2g47970.1</t>
  </si>
  <si>
    <t>expressed protein   /  supported by full-length cDNA: Ceres:7887.</t>
  </si>
  <si>
    <t>At2g47940.1</t>
  </si>
  <si>
    <t>DegP2 protease   /  identical to DegP2 protease GI:13172275 from [Arabidopsis thaliana]</t>
  </si>
  <si>
    <t>At2g47880.1</t>
  </si>
  <si>
    <t>putative glutaredoxin   /  ;supported by full-length cDNA: Ceres:21006.</t>
  </si>
  <si>
    <t>At2g47870.1</t>
  </si>
  <si>
    <t xml:space="preserve">putative glutaredoxin   /  </t>
  </si>
  <si>
    <t>At2g47770.1</t>
  </si>
  <si>
    <t xml:space="preserve">expressed protein   /   ; supported by cDNA: gi_15028356_gb_AY045981.1_ </t>
  </si>
  <si>
    <t>ref|NP_000705.1| peripheral benzodiazapine receptor; Benzodiazepine receptor, peripheral type (benzodiazepine peripheral binding site); benzodiazepine receptor (peripheral); PBR-S; PBR [Homo sapiens]</t>
  </si>
  <si>
    <t>At2g47750.1</t>
  </si>
  <si>
    <t xml:space="preserve">putative auxin-responsive protein   /   ; supported by cDNA: gi_15810039_gb_AY054288.1_ </t>
  </si>
  <si>
    <t>At2g47590.1</t>
  </si>
  <si>
    <t>photolyase/blue-light receptor (PHR2)   /   ;supported by full-length cDNA: Ceres:34800.</t>
  </si>
  <si>
    <t>ref|XP_051030.2| similar to cryptochrome 2 (photolyase-like) [Homo sapiens]</t>
  </si>
  <si>
    <t>At2g47460.1</t>
  </si>
  <si>
    <t xml:space="preserve">myb family transcription factor   /  similar to myb-related DNA-binding protein GI:1020155 from [Arabidopsis thaliana]; supported by cDNA: gi_3941419_gb_AF062864.1_AF062864 </t>
  </si>
  <si>
    <t>At2g47450.1</t>
  </si>
  <si>
    <t xml:space="preserve">expressed protein   /   ; supported by cDNA: gi_15215824_gb_AY050442.1_ </t>
  </si>
  <si>
    <t>ref|NP_620152.1| hypothetical protein BC014641 [Homo sapiens]</t>
  </si>
  <si>
    <t>At2g47350.1</t>
  </si>
  <si>
    <t>unknown protein   /  predicted by genscan</t>
  </si>
  <si>
    <t>ref|NP_112578.1| PAP-1 binding protein [Homo sapiens]</t>
  </si>
  <si>
    <t>At2g47220.1</t>
  </si>
  <si>
    <t xml:space="preserve">putative polyribonucleotide phosphorylase   /   </t>
  </si>
  <si>
    <t>ref|XP_048088.4| similar to polynucleotide phosphorylase-like protein [Homo sapiens]</t>
  </si>
  <si>
    <t>At2g47190.1</t>
  </si>
  <si>
    <t xml:space="preserve">MYB transcription factor (Atmyb2)   /   </t>
  </si>
  <si>
    <t>At2g46930.1</t>
  </si>
  <si>
    <t>pectinacetylesterase, putative   /  similar to pectinacetylesterase precursor GI:1431629 from [Vigna radiata] ; supported by cDNA: gi_15450606_gb_AY052671.1_</t>
  </si>
  <si>
    <t>At2g46495.1</t>
  </si>
  <si>
    <t>similar to RING zinc finger protein, putative   /  temporary automated functional assignment</t>
  </si>
  <si>
    <t>At2g46480.1</t>
  </si>
  <si>
    <t>hypothetical protein   /  predicted by genscan</t>
  </si>
  <si>
    <t>At2g46370.1</t>
  </si>
  <si>
    <t xml:space="preserve">putative auxin-responsive protein   /   ; supported by cDNA: gi_15292854_gb_AY050861.1_ </t>
  </si>
  <si>
    <t>At2g46200.1</t>
  </si>
  <si>
    <t xml:space="preserve">hypothetical protein   /  predicted by genscan and genefinder; supported by cDNA: gi_20465308 </t>
  </si>
  <si>
    <t>ref|NP_005698.1| programmed cell death 7; apoptosis-related protein ES18 [Homo sapiens]</t>
  </si>
  <si>
    <t>At2g46160.1</t>
  </si>
  <si>
    <t xml:space="preserve">hypothetical protein   /  predicted by genscan; supported by cDNA: gi_18491264 </t>
  </si>
  <si>
    <t>At2g45920.1</t>
  </si>
  <si>
    <t>At2g45830.1</t>
  </si>
  <si>
    <t>At2g45800.1</t>
  </si>
  <si>
    <t xml:space="preserve">putative LIM-domain protein   /   </t>
  </si>
  <si>
    <t>At2g45690.1</t>
  </si>
  <si>
    <t>expressed protein   /  ; supported by cDNA: gi_4837732_gb_AF085354.1_AF085354</t>
  </si>
  <si>
    <t>ref|NP_004804.1| peroxisomal biogenesis factor 16, isoform 1; peroxisome biogenesis factor 16; peroxin 16 [Homo sapiens]</t>
  </si>
  <si>
    <t>At2g45670.1</t>
  </si>
  <si>
    <t>ref|NP_060309.1| hypothetical protein FLJ20481 [Homo sapiens]</t>
  </si>
  <si>
    <t>At2g45610.1</t>
  </si>
  <si>
    <t>At2g44910.1</t>
  </si>
  <si>
    <t>homeobox-leucine zipper protein, Athb-4   /  NULL</t>
  </si>
  <si>
    <t>At2g44770.1</t>
  </si>
  <si>
    <t>expressed protein   /  ;supported by full-length cDNA: Ceres:36996.</t>
  </si>
  <si>
    <t>At2g44580.1</t>
  </si>
  <si>
    <t xml:space="preserve">putative RING zinc finger protein   /   </t>
  </si>
  <si>
    <t>ref|NP_076999.1| hypothetical protein MGC5528 [Homo sapiens]</t>
  </si>
  <si>
    <t>At2g44280.1</t>
  </si>
  <si>
    <t>ref|XP_059025.3| similar to F16H11.1.p [Homo sapiens]</t>
  </si>
  <si>
    <t>At2g44195.1</t>
  </si>
  <si>
    <t>ref|NP_060218.1| hypothetical protein FLJ20291 [Homo sapiens]</t>
  </si>
  <si>
    <t>At2g43980.1</t>
  </si>
  <si>
    <t xml:space="preserve">hypothetical protein   /  predicted by grail; supported by cDNA: gi_17979419 </t>
  </si>
  <si>
    <t>At2g43720.1</t>
  </si>
  <si>
    <t xml:space="preserve">hypothetical protein   /  predicted by genefinder; supported by cDNA: gi_18491242 </t>
  </si>
  <si>
    <t>ref|NP_116211.1| hypothetical protein FLJ14668 [Homo sapiens]</t>
  </si>
  <si>
    <t>At2g43410.1</t>
  </si>
  <si>
    <t>RRM-containing protein   /  NULL</t>
  </si>
  <si>
    <t>ref|NP_071505.1| TIA1 protein, isoform 2; TIA1 cytotoxic granule-associated RNA-binding protein; cytotoxic granule-associated RNA-binding protein; p40-TIA-1 (containing p15-TIA-1) [Homo sapiens]</t>
  </si>
  <si>
    <t>At2g43120.1</t>
  </si>
  <si>
    <t>similar to pirin-like protein   /  temporary automated functional assignment</t>
  </si>
  <si>
    <t>At2g43040.1</t>
  </si>
  <si>
    <t>At2g42700.1</t>
  </si>
  <si>
    <t>ref|XP_087489.4| hypothetical protein XP_087489 [Homo sapiens]</t>
  </si>
  <si>
    <t>At2g42670.1</t>
  </si>
  <si>
    <t>expressed protein   /  ;supported by full-length cDNA: Ceres:113423.</t>
  </si>
  <si>
    <t>At2g42490.1</t>
  </si>
  <si>
    <t xml:space="preserve">putative copper amine oxidase   /   </t>
  </si>
  <si>
    <t>ref|NP_003725.1| copper containing amine oxidase 3 precursor; amine oxidase (copper-containing);copper amine oxidase precursor ;vascular adhesion protein 1; vascular adhesion protein 1 [Homo sapiens]</t>
  </si>
  <si>
    <t>At2g42480.1</t>
  </si>
  <si>
    <t>ref|NP_060041.1| hypothetical protein LOC55580 [Homo sapiens]</t>
  </si>
  <si>
    <t>At2g42230.1</t>
  </si>
  <si>
    <t>At2g41540.1</t>
  </si>
  <si>
    <t>glycerol-3-phosphate dehydrogenase   /   ;supported by full-length cDNA: Ceres:105456.</t>
  </si>
  <si>
    <t>At2g41450.1</t>
  </si>
  <si>
    <t>ref|NP_055456.1| KIAA0170 gene product [Homo sapiens]</t>
  </si>
  <si>
    <t>At2g41350.1</t>
  </si>
  <si>
    <t>expressed protein   /  ;supported by full-length cDNA: Ceres:11854.</t>
  </si>
  <si>
    <t>ref|NP_612452.1| hypothetical protein BC014003 [Homo sapiens]</t>
  </si>
  <si>
    <t>At2g41030.1</t>
  </si>
  <si>
    <t>ref|NP_005701.1| polyglutamine binding protein 1; nuclear protein containing WW domain 38 kD [Homo sapiens]</t>
  </si>
  <si>
    <t>At2g40960.1</t>
  </si>
  <si>
    <t>expressed protein   /   ;supported by full-length cDNA: Ceres:2337.</t>
  </si>
  <si>
    <t>At2g40760.1</t>
  </si>
  <si>
    <t xml:space="preserve">rhodanese-like family protein   /   </t>
  </si>
  <si>
    <t>ref|NP_640339.2| PP4189 [Homo sapiens]</t>
  </si>
  <si>
    <t>At2g40550.1</t>
  </si>
  <si>
    <t>ref|NP_079110.1| hypothetical protein FLJ13081 [Homo sapiens]</t>
  </si>
  <si>
    <t>At2g40380.1</t>
  </si>
  <si>
    <t>At2g39880.1</t>
  </si>
  <si>
    <t xml:space="preserve">putative MYB family transcription factor   /   ; supported by cDNA: gi_5823308_gb_AF175988.1_AF175988 </t>
  </si>
  <si>
    <t>At2g39400.1</t>
  </si>
  <si>
    <t xml:space="preserve">putative phospholipase   /   ; supported by cDNA: gi_14532651_gb_AY039950.1_ </t>
  </si>
  <si>
    <t>ref|NP_009214.1| monoglyceride lipase; lysophospholipase-like; likely ortholog of mouse monoglyceride lipase [Homo sapiens]</t>
  </si>
  <si>
    <t>At2g39240.1</t>
  </si>
  <si>
    <t>ref|NP_060897.2| RNA polymerase I transcription factor RRN3 [Homo sapiens]</t>
  </si>
  <si>
    <t>At2g38970.1</t>
  </si>
  <si>
    <t xml:space="preserve">putative retroelement pol polyprotein   /   ; supported by cDNA: gi_18700172 </t>
  </si>
  <si>
    <t>ref|NP_002207.1| inter-alpha (globulin) inhibitor, H2 polypeptide [Homo sapiens]</t>
  </si>
  <si>
    <t>At2g38840.1</t>
  </si>
  <si>
    <t xml:space="preserve">putative guanylate binding protein   /   </t>
  </si>
  <si>
    <t>ref|NP_443174.1| guanylate binding protein 5 [Homo sapiens]</t>
  </si>
  <si>
    <t>At2g38650.1</t>
  </si>
  <si>
    <t>expressed protein   /  ; supported by cDNA: gi_15293096_gb_AY050982.1_</t>
  </si>
  <si>
    <t>At2g38460.1</t>
  </si>
  <si>
    <t>At2g38360.1</t>
  </si>
  <si>
    <t>At2g38330.1</t>
  </si>
  <si>
    <t>At2g38250.1</t>
  </si>
  <si>
    <t xml:space="preserve">putative GT-1-like transcription factor   /   ; supported by cDNA: gi_17981039 </t>
  </si>
  <si>
    <t>At2g38190.1</t>
  </si>
  <si>
    <t>ref|NP_476519.1| fring [Homo sapiens]</t>
  </si>
  <si>
    <t>At2g38150.1</t>
  </si>
  <si>
    <t>At2g38010.1</t>
  </si>
  <si>
    <t>At2g38000.1</t>
  </si>
  <si>
    <t xml:space="preserve">unknown protein   /   ; supported by cDNA: gi_19424072 </t>
  </si>
  <si>
    <t>ref|NP_057015.1| fls485 [Homo sapiens]</t>
  </si>
  <si>
    <t>At2g37680.1</t>
  </si>
  <si>
    <t>ref|NP_076957.2| hypothetical protein MGC3048 [Homo sapiens]</t>
  </si>
  <si>
    <t>At2g37585.1</t>
  </si>
  <si>
    <t>At2g37580.1</t>
  </si>
  <si>
    <t xml:space="preserve">Expressed protein   /  ; supported by full-length cDNA: Ceres: 116968. </t>
  </si>
  <si>
    <t>ref|NP_005968.1| ring finger protein (C3H2C3 type) 6 [Homo sapiens]</t>
  </si>
  <si>
    <t>At2g37240.1</t>
  </si>
  <si>
    <t>expressed protein   /   ;supported by full-length cDNA: Ceres:98881.</t>
  </si>
  <si>
    <t>ref|XP_114685.1| similar to RIKEN cDNA 1110018J18 [Homo sapiens]</t>
  </si>
  <si>
    <t>At2g37230.1</t>
  </si>
  <si>
    <t>At2g37090.1</t>
  </si>
  <si>
    <t>ref|NP_473366.1| beta-1,3-glucuronyltransferase 1; glucuronosyltransferase P [Homo sapiens]</t>
  </si>
  <si>
    <t>At2g37020.1</t>
  </si>
  <si>
    <t xml:space="preserve">translin-like protein   /   ; supported by cDNA: gi_14596008_gb_AY042792.1_ </t>
  </si>
  <si>
    <t>ref|NP_004613.1| translin; recombination hotspot associated factor; recombination hotspot-binding protein [Homo sapiens]</t>
  </si>
  <si>
    <t>At2g36890.1</t>
  </si>
  <si>
    <t>light-regulated myb protein, putative   /  similar to light-regulated myb protein (cY13) GI:928930 from [Arabidopsis thaliana]</t>
  </si>
  <si>
    <t>At2g36305.1</t>
  </si>
  <si>
    <t>similar to CAAX prenyl protease 2   /  temporary automated functional assignment</t>
  </si>
  <si>
    <t>ref|NP_005124.1| prenyl protein protease RCE1; RCE1 (S. Cerevisiae) homolog, prenyl protein protease; farnesylated protein-converting enzyme 2; prenyl protein protease RCE1B [Homo sapiens]</t>
  </si>
  <si>
    <t>At2g36110.1</t>
  </si>
  <si>
    <t>At2g35930.1</t>
  </si>
  <si>
    <t>At2g35560.1</t>
  </si>
  <si>
    <t xml:space="preserve">putative serpin   /   </t>
  </si>
  <si>
    <t>ref|NP_004146.1| serine (or cysteine) proteinase inhibitor, clade B (ovalbumin), member 9; protease inhibitor 9 (ovalbumin type) [Homo sapiens]</t>
  </si>
  <si>
    <t>At2g35420.1</t>
  </si>
  <si>
    <t>ref|NP_631914.1| similar to RIKEN cDNA 1300002C13 [Homo sapiens]</t>
  </si>
  <si>
    <t>At2g35320.1</t>
  </si>
  <si>
    <t>similar to eyes absent protein   /   ;supported by full-length cDNA: Ceres:37026.</t>
  </si>
  <si>
    <t>ref|NP_004091.1| eyes absent homolog 4 (Drosophila); eyes absent (Drosophila) homolog 4; Deafness, autosomal nonsyndromic sensorineural, 10 [Homo sapiens]</t>
  </si>
  <si>
    <t>At2g35130.1</t>
  </si>
  <si>
    <t>At2g34410.1</t>
  </si>
  <si>
    <t>hypothetical protein   /  predicted by genefinder and genscan</t>
  </si>
  <si>
    <t>At2g34380.1</t>
  </si>
  <si>
    <t xml:space="preserve">unknown protein   /  ; supported by cDNA: gi_20466409 </t>
  </si>
  <si>
    <t>ref|NP_116056.2| seipin [Homo sapiens]</t>
  </si>
  <si>
    <t>At2g34050.1</t>
  </si>
  <si>
    <t>expressed protein   /  ;supported by full-length cDNA: Ceres:23892.</t>
  </si>
  <si>
    <t>ref|XP_027313.3| hypothetical protein FLJ22351 [Homo sapiens]</t>
  </si>
  <si>
    <t>At2g34040.1</t>
  </si>
  <si>
    <t>expressed protein   /   ;supported by full-length cDNA: Ceres:13928.</t>
  </si>
  <si>
    <t>ref|NP_006586.1| apoptosis inhibitor 5; fibroblast growth factor 2-interacting factor 2 [Homo sapiens]</t>
  </si>
  <si>
    <t>At2g34000.1</t>
  </si>
  <si>
    <t>hypothetical protein   /  predicted by grail</t>
  </si>
  <si>
    <t>At2g33790.1</t>
  </si>
  <si>
    <t xml:space="preserve">putative proline-rich protein   /   </t>
  </si>
  <si>
    <t>ref|XP_166549.1| similar to KIAA1856 protein [Homo sapiens]</t>
  </si>
  <si>
    <t>At2g33740.1</t>
  </si>
  <si>
    <t xml:space="preserve">putative related to microbial divalent cation tolerance proteins   /   ; supported by cDNA: gi_12963360_gb_AF327524.1_AF327524 </t>
  </si>
  <si>
    <t xml:space="preserve">topoisomerase, putative   /  contains MA3 domain; strong similarity to GB:CAA72903 from [Arabidopsis thaliana]; supported by cDNA: gi_14334597_gb_AY034972.1_ </t>
  </si>
  <si>
    <t>At1g22710.1</t>
  </si>
  <si>
    <t>putative sucrose transport protein, SUC2   /  strong similarity to GB:S38196 sucrose transport protein SUC2 from [Arabidopsis thaliana];supported by full-length cDNA: Ceres:7894.</t>
  </si>
  <si>
    <t>At1g22600.1</t>
  </si>
  <si>
    <t>seed maturation protein PM27, putative   /  similar to seed maturation protein PM27 GI:4836403 from [Glycine max]</t>
  </si>
  <si>
    <t>At1g22500.1</t>
  </si>
  <si>
    <t>RING-H2 zinc finger protein ATL5, putative   /  similar to RING-H2 zinc finger protein ATL5 GI:4928401 from [Arabidopsis thaliana]</t>
  </si>
  <si>
    <t>ref|NP_060346.1| hypothetical protein FLJ20552 [Homo sapiens]</t>
  </si>
  <si>
    <t>At1g22360.1</t>
  </si>
  <si>
    <t xml:space="preserve">UDP-glucose glucosyltransferase   /  identical to UDP-glucose glucosyltransferase GI:3928543 from [Arabidopsis thaliana]; supported by cDNA: gi_12083243_gb_AF332418.1_AF332418 </t>
  </si>
  <si>
    <t>At1g21760.1</t>
  </si>
  <si>
    <t>F-box protein family   /  Contains PF|00646 F-box domain. ESTs gb|Z37267, gb|R90412, gb|Z37268 and gb|T88189 come from this gene;supported by full-length cDNA: Ceres:11543.</t>
  </si>
  <si>
    <t>ref|NP_258442.1| F-box only protein 9; F-box protein Fbx9 [Homo sapiens]</t>
  </si>
  <si>
    <t>At1g21580.1</t>
  </si>
  <si>
    <t>At1g21130.1</t>
  </si>
  <si>
    <t>O-methyltransferase 1, putative   /  similar to GI:2781394; supported by full-length cDNA: Ceres:101583.</t>
  </si>
  <si>
    <t>At1g21120.1</t>
  </si>
  <si>
    <t>O-methyltransferase 1, putative   /  similar to GI:2781394; supported by cDNA: gi_12744972</t>
  </si>
  <si>
    <t>At1g21110.1</t>
  </si>
  <si>
    <t>At1g21100.1</t>
  </si>
  <si>
    <t>O-methyltransferase 1, putative   /  similar to GI:2781394; supported by cDNA: gi_15982843_gb_AY057529.1_</t>
  </si>
  <si>
    <t>At1g20570.1</t>
  </si>
  <si>
    <t>At1g20380.1</t>
  </si>
  <si>
    <t>prolyl endopeptidase, putative   /  similar to prolyl endopeptidase GI:904213 from [Homo sapiens]</t>
  </si>
  <si>
    <t>At1g20050.1</t>
  </si>
  <si>
    <t>C-8,7 sterol isomerase   /  identical to GB:AAD03489 from [Arabidopsis thaliana] (Plant Mol. Biol. 38 (5), 807-815 (1998));supported by full-length cDNA: Ceres:2121.</t>
  </si>
  <si>
    <t>ref|NP_006570.1| emopamil-binding protein (sterol isomerase); 3-beta-hydroxysteroid-delta-8,delta-7-isomerase; Chondrodysplasia punctata-2, X-linked dominant (Happle syndrome) [Homo sapiens]</t>
  </si>
  <si>
    <t>At1g19300.1</t>
  </si>
  <si>
    <t>At1g19260.1</t>
  </si>
  <si>
    <t>transposase, putative   /  similar to transposase GI:4063770 from [Ipomoea purpurea]</t>
  </si>
  <si>
    <t>At1g19140.1</t>
  </si>
  <si>
    <t>expressed protein   /  ;supported by full-length cDNA: Ceres:37735.</t>
  </si>
  <si>
    <t>ref|XP_166276.1| hypothetical protein DKFZp434K046 [Homo sapiens]</t>
  </si>
  <si>
    <t>At1g19110.1</t>
  </si>
  <si>
    <t>ref|NP_002208.1| pre-alpha (globulin) inhibitor, H3 polypeptide; Inter-alpha (globulin) inhibitor, H3 polypeptide [Homo sapiens]</t>
  </si>
  <si>
    <t>At1g19100.1</t>
  </si>
  <si>
    <t>ref|NP_078933.2| hypothetical protein FLJ11565 [Homo sapiens]</t>
  </si>
  <si>
    <t>At1g19080.1</t>
  </si>
  <si>
    <t>ref|NP_073607.2| hypothetical protein FLJ13912 [Homo sapiens]</t>
  </si>
  <si>
    <t>At1g18960.1</t>
  </si>
  <si>
    <t>hypothetical protein   /  contains similarity to transcription factor GI:9759592 from [Arabidopsis thaliana]</t>
  </si>
  <si>
    <t>At1g18910.1</t>
  </si>
  <si>
    <t>hypothetical protein   /  contains similarity to flavonol-induced pollen germination protein (PGPD14) GI:4105798 from [Petunia hybrida]</t>
  </si>
  <si>
    <t>At1g18710.1</t>
  </si>
  <si>
    <t xml:space="preserve">myb-related transcription factor mixta, putative   /  similar to Myb-related transcription factor mixta GI:485866 from [Antirrhinum majus]; supported by cDNA: gi_17473831 </t>
  </si>
  <si>
    <t>At1g18570.1</t>
  </si>
  <si>
    <t xml:space="preserve">myb family transcription factor   /  contains PFAM profile: PF00249; supported by cDNA: gi_3941465_gb_AF062887.1_AF062887 </t>
  </si>
  <si>
    <t>At1g18490.1</t>
  </si>
  <si>
    <t>expressed protein   /  similar to hypothetical protein GB:AAF26001 GI:6714305 from [Arabidopsis thaliana]; supported by cDNA CERES:94234.</t>
  </si>
  <si>
    <t>At1g18470.1</t>
  </si>
  <si>
    <t>expressed protein   /  ;supported by full-length cDNA: Ceres:33310.</t>
  </si>
  <si>
    <t>At1g17850.1</t>
  </si>
  <si>
    <t>rhodanese-like family protein   /  predicted by genscan+</t>
  </si>
  <si>
    <t>At1g17710.1</t>
  </si>
  <si>
    <t>hypothetical protein   /  similar to putative phosphatase GI:3218467 from [Gallus gallus]</t>
  </si>
  <si>
    <t>At1g17700.1</t>
  </si>
  <si>
    <t>At1g17680.1</t>
  </si>
  <si>
    <t xml:space="preserve">hypothetical protein   /  predicted by genemark.hmm; supported by cDNA: gi_20268745 </t>
  </si>
  <si>
    <t>ref|NP_036218.1| general transcription factor IIIC, polypeptide 3 (102kD); transcription factor IIIC, 102 kD [Homo sapiens]</t>
  </si>
  <si>
    <t>At1g17600.1</t>
  </si>
  <si>
    <t>At1g17430.1</t>
  </si>
  <si>
    <t>expressed protein   /  ;supported by full-length cDNA: Ceres:32887.</t>
  </si>
  <si>
    <t>At1g17420.1</t>
  </si>
  <si>
    <t xml:space="preserve">lipoxygenase   /  identical to GB:CAB56692 from (Arabidopsis thaliana); supported by cDNA: gi_19715629 </t>
  </si>
  <si>
    <t>At1g17275.1</t>
  </si>
  <si>
    <t>putative mutator-like transposon protein   /  25% identical to mudrA protein - maize transposon MuDR [Zea mays] (gi|540581)</t>
  </si>
  <si>
    <t>ref|XP_031539.2| similar to KIAA0301 [Homo sapiens]</t>
  </si>
  <si>
    <t>At1g17210.1</t>
  </si>
  <si>
    <t>At1g17100.1</t>
  </si>
  <si>
    <t>SOUL-like protein   /  Similar to SOUL Protein [Mus musculus] (gi|4886906) and [Homo sapiens] (gi|4886910). Location of ests PAP043 5' (gb|Z27017), PAP043 3' (gb|Z29848), 153N19T7 (gb|AA720145), and 212B8T7 (gb|N37862);supported by full-length cDNA: Ceres:29992.</t>
  </si>
  <si>
    <t>At1g16960.1</t>
  </si>
  <si>
    <t>At1g16870.1</t>
  </si>
  <si>
    <t xml:space="preserve">unknown protein   /  ; supported by cDNA: gi_17064865 </t>
  </si>
  <si>
    <t>ref|NP_387506.1| death associated protein 3; mitochondrial ribosomal protein S29; ionizing radiation resistance conferring protein; mitochondrial 28S ribosomal protein S29 [Homo sapiens]</t>
  </si>
  <si>
    <t>At1g16810.1</t>
  </si>
  <si>
    <t>expressed protein   /  ;supported by full-length cDNA: Ceres:4887.</t>
  </si>
  <si>
    <t>ref|XP_170489.1| similar to DKFZP586O0120 protein [Homo sapiens]</t>
  </si>
  <si>
    <t>At1g16690.1</t>
  </si>
  <si>
    <t>At1g16650.1</t>
  </si>
  <si>
    <t>ref|NP_057081.2| CGI-41 protein [Homo sapiens]</t>
  </si>
  <si>
    <t>At1g16590.1</t>
  </si>
  <si>
    <t xml:space="preserve">expressed protein   /  ; supported by cDNA: gi_14583009_gb_AF372829.1_AF372829 </t>
  </si>
  <si>
    <t>ref|NP_006332.2| MAD2 homolog; mitotic arrest deficient homolog-like 2 [Homo sapiens]</t>
  </si>
  <si>
    <t>At1g16430.1</t>
  </si>
  <si>
    <t>expressed protein   /  similar to gb|AJ224359 surfeit locus protein 5 (surf5b) from Homo sapiens;supported by full-length cDNA: Ceres:143886.</t>
  </si>
  <si>
    <t>ref|NP_598395.1| surfeit 5 isoform b; surfeit locus protein 5 [Homo sapiens]</t>
  </si>
  <si>
    <t>At1g16240.1</t>
  </si>
  <si>
    <t>expressed protein   /  ESTs gb|F15498, gb|H37515, gb|T41906, gb|T22448, gb|W43356 and gb|T20739 come from this gene;supported by full-length cDNA: Ceres:145295.</t>
  </si>
  <si>
    <t>ref|NP_004844.1| syntaxin 8 [Homo sapiens]</t>
  </si>
  <si>
    <t>At1g16050.1</t>
  </si>
  <si>
    <t>hypothetical protein   /  contains similarity to phosphatidyl-inositol-glycan protein GI:303615 from [Homo sapiens]</t>
  </si>
  <si>
    <t>ref|NP_002634.1| phosphatidylinositol glycan, class F [Homo sapiens]</t>
  </si>
  <si>
    <t>At1g16020.1</t>
  </si>
  <si>
    <t>expressed protein   /  ;supported by full-length cDNA: Ceres:93534.</t>
  </si>
  <si>
    <t>At1g15825.1</t>
  </si>
  <si>
    <t>similar to protein kinase, putative   /  temporary automated functional assignment</t>
  </si>
  <si>
    <t>At1g15390.1</t>
  </si>
  <si>
    <t xml:space="preserve">expressed protein   /  Similar to gi|4377403 Polypeptide Deformylase from Chlamydia pneumoniae genome gb|AE001687; supported by cDNA: gi_11320951_gb_AF250959.1_AF250959 </t>
  </si>
  <si>
    <t>At1g15330.1</t>
  </si>
  <si>
    <t>hypothetical protein   /  Similar to gb|U40713 Pv42p gene from Phaseolus vulgaris and contains PF|00571 CBS (cystathionine beta synthase) domain</t>
  </si>
  <si>
    <t>ref|NP_059127.1| protein kinase, AMP-activated, gamma 3 non-catalytic subunit [Homo sapiens]</t>
  </si>
  <si>
    <t>At1g15300.1</t>
  </si>
  <si>
    <t xml:space="preserve">hypothetical protein   /  Similar to gi|22113 Ac transposase (ORFa) from Zea mays transcript gb|X05424; supported by cDNA: gi_20260645 </t>
  </si>
  <si>
    <t>At1g14880.1</t>
  </si>
  <si>
    <t>ref|XP_003384.1| hypothetical protein LOC51316 [Homo sapiens]</t>
  </si>
  <si>
    <t>At1g14870.1</t>
  </si>
  <si>
    <t xml:space="preserve">unknown protein   /  ; supported by cDNA: gi_18252924 </t>
  </si>
  <si>
    <t>At1g14750.1</t>
  </si>
  <si>
    <t>cyclin, putative   /  contains Pfam profile: PF00134 Cyclin</t>
  </si>
  <si>
    <t>ref|NP_003905.1| cyclin A1 [Homo sapiens]</t>
  </si>
  <si>
    <t>At1g14680.1</t>
  </si>
  <si>
    <t>ref|NP_006026.2| CDC42-binding protein kinase beta; CDC42-binding protein kinase beta (DMPK-like); MRCK beta; DMPK-like [Homo sapiens]</t>
  </si>
  <si>
    <t>At1g14580.1</t>
  </si>
  <si>
    <t xml:space="preserve">zinc finger protein, putative   /  similar to zinc finger protein ID1 GB:AAC18941 GI:3170601 from [Zea mays]; supported by cDNA: gi_20259483 </t>
  </si>
  <si>
    <t>At1g14030.1</t>
  </si>
  <si>
    <t>putative ribulose-1,5 bisphosphate carboxylase oxygenase large subunit N-methyltransferase   /  highly similar to ribulose-1,5 bisphosphate carboxylase oxygenase large subunit N-methyltransferase, gi|1731475. Rare GC intron splice site at 49572 is inferred from protein alignment and is not confirmed experimentally</t>
  </si>
  <si>
    <t>At1g13770.1</t>
  </si>
  <si>
    <t>At1g13330.1</t>
  </si>
  <si>
    <t>hypothetical protein   /  contains similarity to TBP-1 interacting protein GI:7328534 from [Homo sapiens]</t>
  </si>
  <si>
    <t>ref|NP_057640.1| TBP-1 interacting protein [Homo sapiens]</t>
  </si>
  <si>
    <t>At1g13250.1</t>
  </si>
  <si>
    <t>glycosyltransferase family   /  contains Pfam profile: PF01501 Glycosyl transferase family 8;supported by full-length cDNA: Ceres:117402.</t>
  </si>
  <si>
    <t>At1g12990.1</t>
  </si>
  <si>
    <t>putative beta-1,4-N-acetylglucosaminyltransferase   /  contains similarity to gi|4417304 F15O11.7 putative beta-1,4-mannosyl-glycoprotein beta-1,4-N-acetylglucosaminyltransferase from Arabidopsis thaliana BAC gb|AC006446</t>
  </si>
  <si>
    <t>At1g12880.1</t>
  </si>
  <si>
    <t>expressed protein   /  ; supported by cDNA: gi_15810278_gb_AY056178.1_</t>
  </si>
  <si>
    <t>At1g12820.1</t>
  </si>
  <si>
    <t>At1g12570.1</t>
  </si>
  <si>
    <t xml:space="preserve">hypothetical protein   /  ; supported by cDNA: gi_17978953 </t>
  </si>
  <si>
    <t>At1g12450.1</t>
  </si>
  <si>
    <t>At1g12300.1</t>
  </si>
  <si>
    <t>At1g12210.1</t>
  </si>
  <si>
    <t>At1g11960.1</t>
  </si>
  <si>
    <t xml:space="preserve">unknown protein   /  similar to hypothetical protein HYP1 gb|Z97338 from A. thaliana; supported by cDNA: gi_18176280 </t>
  </si>
  <si>
    <t>ref|NP_055513.1| KIAA0792 gene product [Homo sapiens]</t>
  </si>
  <si>
    <t>At1g11950.1</t>
  </si>
  <si>
    <t>putative DNA-binding protein   /  Contains similarity to box helicases gb|U29097 from C. elegans and to the ENBP1 gene product gb|X95995 from Vicia sativa</t>
  </si>
  <si>
    <t>At1g11780.1</t>
  </si>
  <si>
    <t xml:space="preserve">alkylation repair-like protein   /   </t>
  </si>
  <si>
    <t>At1g11710.1</t>
  </si>
  <si>
    <t>putative salt-inducible protein   /  similar to GB:AAD17407</t>
  </si>
  <si>
    <t>At1g11440.1</t>
  </si>
  <si>
    <t>similar to serine/threonine protein kinase emb|CAA69216   /  contains similarity to extensin protein GI:512380 from [Brassica napus]</t>
  </si>
  <si>
    <t>At1g11400.1</t>
  </si>
  <si>
    <t>expressed protein   /  ;supported by full-length cDNA: Ceres:108306.</t>
  </si>
  <si>
    <t>ref|NP_115721.1| hypothetical protein MGC13064 [Homo sapiens]</t>
  </si>
  <si>
    <t>At1g10910.1</t>
  </si>
  <si>
    <t xml:space="preserve">membrane-associated salt-inducible protein isolog   /   </t>
  </si>
  <si>
    <t>At1g10650.1</t>
  </si>
  <si>
    <t>S-ribonuclease binding protein SBP1, putative   /  similar to S-ribonuclease binding protein SBP1 GI:6760451 from [Petunia hybrida];supported by full-length cDNA: Ceres:108776.</t>
  </si>
  <si>
    <t>ref|XP_040717.1| similar to Baculoviral IAP repeat-containing protein 3 (Inhibitor of apoptosis protein 2) (HIAP2) (HIAP-2) (C-IAP1) (TNFR2-TRAF signaling complex protein 2) (IAP homolog B) [Homo sapiens]</t>
  </si>
  <si>
    <t>At1g10520.1</t>
  </si>
  <si>
    <t>putative DNA polymerase Beta   /  similar to (emb|CAA75741)</t>
  </si>
  <si>
    <t>ref|NP_037406.1| polymerase (DNA directed), lambda; DNA polymerase kappa (DNA polymerase beta-N); polymerase (DNA-directed), lambda [Homo sapiens]</t>
  </si>
  <si>
    <t>At1g10250.1</t>
  </si>
  <si>
    <t>unknown protein   /  similar to hypothetical protein GB:AAD39330</t>
  </si>
  <si>
    <t>ref|XP_050561.5| similar to transcriptional regulator, SIN3 yeast homolog A [Homo sapiens]</t>
  </si>
  <si>
    <t>At1g10030.1</t>
  </si>
  <si>
    <t>expressed protein   /  Location of EST gb|T45589;supported by full-length cDNA: Ceres:145854.</t>
  </si>
  <si>
    <t>ref|NP_009107.1| chromosome 14 open reading frame 1 [Homo sapiens]</t>
  </si>
  <si>
    <t>At1g09960.1</t>
  </si>
  <si>
    <t xml:space="preserve">putative sucrose/H+ symporter   /  similar to GB:CAA76367 and Vicia sucrose transport protein (gb|Z93774); supported by cDNA: gi_9957052_gb_AF175321.1_AF175321 </t>
  </si>
  <si>
    <t>At1g09920.1</t>
  </si>
  <si>
    <t xml:space="preserve">expressed protein   /   ; supported by full-length cDNA: Ceres: 4324. </t>
  </si>
  <si>
    <t>ref|NP_006691.1| FLN29 gene product [Homo sapiens]</t>
  </si>
  <si>
    <t>At1g09900.1</t>
  </si>
  <si>
    <t>At1g09870.1</t>
  </si>
  <si>
    <t xml:space="preserve">expressed protein   /  EST gb|R64758 comes from this gene; supported by cDNA: gi_15450400_gb_AY052301.1_ </t>
  </si>
  <si>
    <t>ref|NP_004888.2| multiple inositol polyphosphate phosphatase 1; multiple inositol polyphosphate phosphatase 2 [Homo sapiens]</t>
  </si>
  <si>
    <t>At1g09815.1</t>
  </si>
  <si>
    <t xml:space="preserve">Expressed protein   /  ; supported by full-length cDNA: Ceres: 6642. </t>
  </si>
  <si>
    <t>ref|NP_066996.1| polymerase (DNA-directed), delta 4; DNA polymerase delta smallest subunit p12 [Homo sapiens]</t>
  </si>
  <si>
    <t>At1g09680.1</t>
  </si>
  <si>
    <t>hypothetical protein   /  Similar to N. tabacum salt-inducible protein (gb|U08285)</t>
  </si>
  <si>
    <t>At1g09550.1</t>
  </si>
  <si>
    <t>At1g09540.1</t>
  </si>
  <si>
    <t xml:space="preserve">myb family transcription factor   /  contains PFAM profile: myb DNA-binding domain PF00249; supported by cDNA: gi_20465974 </t>
  </si>
  <si>
    <t>At1g09230.1</t>
  </si>
  <si>
    <t xml:space="preserve">unknown protein   /   ; supported by cDNA: gi_20258827 </t>
  </si>
  <si>
    <t>ref|NP_060771.1| hypothetical protein FLJ11016 [Homo sapiens]</t>
  </si>
  <si>
    <t>At1g09060.1</t>
  </si>
  <si>
    <t>hypothetical protein   /  Similar to Vicia sativa ENBP1 (gb|X95995</t>
  </si>
  <si>
    <t>At1g08770.1</t>
  </si>
  <si>
    <t>expressed protein   /  similar to EST gb|H37293;supported by full-length cDNA: Ceres:7188.</t>
  </si>
  <si>
    <t>At1g08660.1</t>
  </si>
  <si>
    <t>ref|XP_008705.5| similar to alpha2,8-sialyltransferase [Homo sapiens]</t>
  </si>
  <si>
    <t>At1g08400.1</t>
  </si>
  <si>
    <t>unknown protein   /  similar to hypothetical protein GB:AAF22903 GI:6664321 from [Arabidopsis thaliana]</t>
  </si>
  <si>
    <t>At1g08290.1</t>
  </si>
  <si>
    <t xml:space="preserve">hypothetical protein   /  contains similarity to zinc finger protein GI:8843731 from [Arabidopsis thaliana]; supported by cDNA: gi_18027013 </t>
  </si>
  <si>
    <t>ref|NP_003414.1| zinc finger protein 43 (HTF6) [Homo sapiens]</t>
  </si>
  <si>
    <t>At1g08280.1</t>
  </si>
  <si>
    <t>ref|NP_003024.1| sialyltransferase 4A (beta-galactosidase alpha-2,3-sialytransferase) [Homo sapiens]</t>
  </si>
  <si>
    <t>At1g08120.1</t>
  </si>
  <si>
    <t>ref|NP_291028.2| putative protein tyrosine kinase; Nori-2p; dJ28H20.2 [Homo sapiens]</t>
  </si>
  <si>
    <t>At1g08105.1</t>
  </si>
  <si>
    <t>Ac-like transposase   /  similar to GB:CAA29005 from [Zea mays]</t>
  </si>
  <si>
    <t>At1g07990.1</t>
  </si>
  <si>
    <t>At1g07980.1</t>
  </si>
  <si>
    <t>expressed protein   /  ;supported by full-length cDNA: Ceres:28026.</t>
  </si>
  <si>
    <t>ref|NP_059140.1| chromatin accessibility complex 1; histone-fold protein CHRAC15 [Homo sapiens]</t>
  </si>
  <si>
    <t>At1g07970.1</t>
  </si>
  <si>
    <t>ref|NP_116231.1| hypothetical protein FLJ14803 [Homo sapiens]</t>
  </si>
  <si>
    <t>At1g07950.1</t>
  </si>
  <si>
    <t>expressed protein   /  ;supported by full-length cDNA: Ceres:26043.</t>
  </si>
  <si>
    <t>At1g07745.1</t>
  </si>
  <si>
    <t>ref|NP_598332.1| RAD51-like 3, isoform 4; recombination repair protein; RAD51, S. cerevisiae, homolog of, D; DNA repair protein RAD51 homolog 4 [Homo sapiens]</t>
  </si>
  <si>
    <t>At1g07380.1</t>
  </si>
  <si>
    <t>At1g07220.1</t>
  </si>
  <si>
    <t>ref|XP_084669.5| similar to hypothetical protein MGC5302 [Homo sapiens]</t>
  </si>
  <si>
    <t>At1g07130.1</t>
  </si>
  <si>
    <t xml:space="preserve">Expressed protein   /  ; supported by full-length cDNA: Ceres: 25069. </t>
  </si>
  <si>
    <t>ref|NP_079204.1| hypothetical protein FLJ22559 [Homo sapiens]</t>
  </si>
  <si>
    <t>At1g06870.1</t>
  </si>
  <si>
    <t>chloroplast thylakoidal processing peptidase, putative   /  similar to chloroplast thylakoidal processing peptidase GB:CAA71502 GI:2769566 from [Arabidopsis thaliana];supported by full-length cDNA: Ceres:15392.</t>
  </si>
  <si>
    <t>ref|NP_079517.1| UBX domain-containing 1; UBX domain-containing 2 [Homo sapiens]</t>
  </si>
  <si>
    <t>At2g01470.1</t>
  </si>
  <si>
    <t xml:space="preserve">putative protein transport protein SEC12p   /  identical to GB:M95796, contains a WD-40 repeat domain; supported by cDNA: gi_166877_gb_M95796.1_ATHSEC12PL </t>
  </si>
  <si>
    <t>ref|NP_037520.1| prolactin regulatory element binding [Homo sapiens]</t>
  </si>
  <si>
    <t>At2g01120.1</t>
  </si>
  <si>
    <t>ref|XP_030582.2| similar to origin recognition complex, subunit 4 (yeast homolog)-like [Homo sapiens]</t>
  </si>
  <si>
    <t>At1g23380.2</t>
  </si>
  <si>
    <t>homeodomain transcription factor KNAT6   /  almost identical to homeodomain transcription factor KNAT6 GI:15991302 from [Arabidopsis thaliana]</t>
  </si>
  <si>
    <t>ref|NP_004562.1| PBX/knotted 1 hoemobox 1; PBX/knotted 1 homeobox 1; human homeobox-containing protein [Homo sapiens]</t>
  </si>
  <si>
    <t>At1g23380.1</t>
  </si>
  <si>
    <t>At1g80910.1</t>
  </si>
  <si>
    <t xml:space="preserve">myrosinase precursor, putative   /  </t>
  </si>
  <si>
    <t>ref|XP_165859.1| similar to CGI-43 protein [Homo sapiens]</t>
  </si>
  <si>
    <t>At1g80880.1</t>
  </si>
  <si>
    <t>At1g80800.1</t>
  </si>
  <si>
    <t>ribosomal protein, putative   /  similar to ribosomal protein S12 GB:AAD39838 GI:5106775 from [Hordeum vulgare]</t>
  </si>
  <si>
    <t>ref|NP_001007.2| ribosomal protein S12; 40S ribosomal protein S12 [Homo sapiens]</t>
  </si>
  <si>
    <t>At1g80740.1</t>
  </si>
  <si>
    <t xml:space="preserve">chromomethylase   /  identical to GB:AAC02660 GI:2865416 from [Arabidopsis thaliana]; supported by cDNA: gi_2766712_gb_AF039364.1_AF039364 </t>
  </si>
  <si>
    <t>At1g80420.1</t>
  </si>
  <si>
    <t xml:space="preserve">putative DNA repair protein   /  similar to  DNA repair protein XRCC1 GB:AAC40038 from [Cricetulus griseus]; supported by cDNA: gi_19919073 </t>
  </si>
  <si>
    <t>ref|NP_006288.1| X-ray repair cross complementing protein 1; X-ray-repair, complementing defective, repair in Chinese hamster; DNA repair protein XRCC1 [Homo sapiens]</t>
  </si>
  <si>
    <t>At1g80260.1</t>
  </si>
  <si>
    <t>ref|XP_055213.1| similar to Gamma-tubulin complex component 5 (GCP-5) [Homo sapiens]</t>
  </si>
  <si>
    <t>At1g80230.1</t>
  </si>
  <si>
    <t>cytochrome c oxidase subunit, putative   /  similar to cytochrome c oxidase subunit Vb GI:1841354 from [Oryza sativa];supported by full-length cDNA: Ceres:29901.</t>
  </si>
  <si>
    <t>At1g80210.1</t>
  </si>
  <si>
    <t>At1g79810.1</t>
  </si>
  <si>
    <t xml:space="preserve">expressed protein   /  contains similarity to peroxisome membrane protein PEX2 GI:2623264 from [Mus musculus]; supported by full-length cDNA: Ceres: 118765. </t>
  </si>
  <si>
    <t>ref|NP_000309.1| peroxisomal membrane protein 3; Peroxisomal membrane protein-3 (35kD) [Homo sapiens]</t>
  </si>
  <si>
    <t>At1g79490.1</t>
  </si>
  <si>
    <t>At1g79190.1</t>
  </si>
  <si>
    <t>ref|XP_028759.1| similar to dJ1057B20.1.1 (KIAA0406 protein, isoform 1) [Homo sapiens]</t>
  </si>
  <si>
    <t>At1g79020.1</t>
  </si>
  <si>
    <t>hypothetical protein   /  similar to unknown protein GI:9989052 from [Arabidopsis thaliana]</t>
  </si>
  <si>
    <t>ref|NP_079485.1| enhancer of polycomb 1 [Homo sapiens]</t>
  </si>
  <si>
    <t>At1g78910.1</t>
  </si>
  <si>
    <t>ref|XP_165571.1| similar to hypothetical protein FLJ14494 [Homo sapiens]</t>
  </si>
  <si>
    <t>At1g78680.1</t>
  </si>
  <si>
    <t xml:space="preserve">gamma glutamyl hydrolase, putative   /  similar to gamma glutamyl hydrolase GI:1680711 from [Glycine max]; supported by cDNA: gi_3169655_gb_AF067141.1_AF067141 </t>
  </si>
  <si>
    <t>ref|NP_003869.1| gamma-glutamyl hydrolase (conjugase, folylpolygammaglutamyl hydrolase) precursor; conjugase [Homo sapiens]</t>
  </si>
  <si>
    <t>At1g78670.1</t>
  </si>
  <si>
    <t>gamma glutamyl hydrolase, putative   /  similar to gamma glutamyl hydrolase GI:1680711 from [Glycine max];supported by full-length cDNA: Ceres:41322.</t>
  </si>
  <si>
    <t>At1g78660.1</t>
  </si>
  <si>
    <t xml:space="preserve">gamma glutamyl hydrolase, putative   /  similar to gamma glutamyl hydrolase GI:1680711 from [Glycine max]; supported by cDNA: gi_16323195_gb_AY057702.1_ </t>
  </si>
  <si>
    <t>At1g78650.1</t>
  </si>
  <si>
    <t>expressed protein   /  ;supported by full-length cDNA: Ceres:205976.</t>
  </si>
  <si>
    <t>ref|XP_166243.1| similar to DNA polymerase delta subunit 3 (DNA polymerase delta subunit p66) [Homo sapiens]</t>
  </si>
  <si>
    <t>At1g78560.1</t>
  </si>
  <si>
    <t>expressed protein   /  ;supported by full-length cDNA: Ceres:41311.</t>
  </si>
  <si>
    <t>At1g78480.1</t>
  </si>
  <si>
    <t>pentacyclic triterpenoid synthase/cyclase family   /  similar to beta-Amyrin Synthase GI:3688600 from (Panax ginseng)</t>
  </si>
  <si>
    <t>ref|NP_002331.1| lanosterol synthase (2,3-oxidosqualene-lanosterol cyclase); Lanosterol synthase; human lanosterol synthase [Homo sapiens]</t>
  </si>
  <si>
    <t>At1g78460.1</t>
  </si>
  <si>
    <t>ref|NP_055135.1| putative heme-binding protein [Homo sapiens]</t>
  </si>
  <si>
    <t>At1g78450.1</t>
  </si>
  <si>
    <t>expressed protein   /  ;supported by full-length cDNA: Ceres:5677.</t>
  </si>
  <si>
    <t>At1g77730.1</t>
  </si>
  <si>
    <t>hypothetical protein   /  similar to putative SWH1 protein GB:AAC20736 [Arabidopsis thaliana]; Pfam HMM hit: PH (pleckstrin  homology) domain</t>
  </si>
  <si>
    <t>ref|NP_002547.1| oxysterol binding protein; Oxysterol-binding protein [Homo sapiens]</t>
  </si>
  <si>
    <t>At1g77530.1</t>
  </si>
  <si>
    <t>O-methyltransferase, family 2 family   /  similar to caffeic acid 3-O-methyltransferase GB:O23760 [Clarkia breweri], [SP|Q00763] [Populus tremuloides]</t>
  </si>
  <si>
    <t>At1g77520.1</t>
  </si>
  <si>
    <t>O-methyltransferase, family 2 family   /  similar to caffeic acid 3-O-methyltransferase GB:O23760 [Clarkia breweri], [SP|Q00763] [Populus tremuloides]; supported by full-length cDNA: Ceres:3828.</t>
  </si>
  <si>
    <t>At1g77350.1</t>
  </si>
  <si>
    <t>ref|NP_490597.1| bromodomain-containing protein 4 isoform long; similar to RING3; chromosome-associated protein [Homo sapiens]</t>
  </si>
  <si>
    <t>At3g54070.1</t>
  </si>
  <si>
    <t>putative protein   /  delta-latroinsectotoxin precursor, L.mactans, EMBL:LMTDLATOX</t>
  </si>
  <si>
    <t>ref|NP_015628.1| ankyrin-like protein 1 [Homo sapiens]</t>
  </si>
  <si>
    <t>At3g53970.1</t>
  </si>
  <si>
    <t xml:space="preserve">putative protein   /   ; supported by cDNA: gi_17381083 </t>
  </si>
  <si>
    <t>ref|NP_006805.1| proteasome inhibitor [Homo sapiens]</t>
  </si>
  <si>
    <t>At3g53760.1</t>
  </si>
  <si>
    <t>putative protein   /  85p protein - Medicago truncatula, EMBL:AJ249679</t>
  </si>
  <si>
    <t>ref|NP_055259.1| gamma tubulin ring complex protein (76p gene) [Homo sapiens]</t>
  </si>
  <si>
    <t>At3g53680.1</t>
  </si>
  <si>
    <t>ref|NP_001264.1| chromodomain helicase DNA binding protein 4; Mi-2b [Homo sapiens]</t>
  </si>
  <si>
    <t>At3g53200.1</t>
  </si>
  <si>
    <t>myb family transcription factor   /  similar to myb-related DNA-binding protein GI:6467223 from [Arabidopsis thaliana]; contains PFAM profile: myb DNA binding domain PF00249</t>
  </si>
  <si>
    <t>At3g53180.1</t>
  </si>
  <si>
    <t xml:space="preserve">nodulin / glutamate-ammonia ligase - like protein   /  MtN6 - nodulin 6, Medicago truncatula, EMBL:MET133118; supported by cDNA: gi_17065449 </t>
  </si>
  <si>
    <t>ref|NP_057655.1| lengsin [Homo sapiens]</t>
  </si>
  <si>
    <t>At3g53170.1</t>
  </si>
  <si>
    <t>nodulin / glutamate-ammonia ligase - like protein   /  MtN6, Medicago truncatula, EMBL:MTY18225</t>
  </si>
  <si>
    <t>At3g53140.1</t>
  </si>
  <si>
    <t>O-diphenol-O-methyl transferase, putative   /  similar to GI:6688808 [Medicago sativa subsp. x varia], caffeic acid O-methyltransferase (homt1), Populus kitakamiensis, EMBL:PKHOMT1A;supported by full-length cDNA: Ceres:40826.</t>
  </si>
  <si>
    <t>At3g53120.1</t>
  </si>
  <si>
    <t>putative protein   /  Modifier of rudimentary p1, Drosophila melanogaster, gb:1583853</t>
  </si>
  <si>
    <t>ref|XP_059910.1| similar to hypothetical protein FLJ12750 [Homo sapiens]</t>
  </si>
  <si>
    <t>At3g52900.1</t>
  </si>
  <si>
    <t>putative protein   /  chromosome assembly protein homolog, Aquifex aeolicus, PIR:B70356;supported by full-length cDNA: Ceres:121911.</t>
  </si>
  <si>
    <t>ref|XP_044455.1| hypothetical protein XP_044455 [Homo sapiens]</t>
  </si>
  <si>
    <t>At3g52640.1</t>
  </si>
  <si>
    <t>hypothetical protein   /  KIAA0253 protein, Homo saoiens, SWISSPROT:Y253_HUMAN</t>
  </si>
  <si>
    <t>ref|XP_057331.1| similar to Nicastrin precursor [Homo sapiens]</t>
  </si>
  <si>
    <t>At3g52450.1</t>
  </si>
  <si>
    <t>putative protein   /  arm repeat containing protein ARC1 -Brassica napus,PID:g2558938</t>
  </si>
  <si>
    <t>At3g52250.1</t>
  </si>
  <si>
    <t>ref|NP_006303.1| nuclear receptor co-repressor 2; silencing mediator for retinoid and thyroid hormone receptors [Homo sapiens]</t>
  </si>
  <si>
    <t>At3g52190.1</t>
  </si>
  <si>
    <t xml:space="preserve">expressed protein   /  contains Pfam profile: PF00400 WD domain, G-beta repeat; supported by full-length cDNA: Ceres: 124263. </t>
  </si>
  <si>
    <t>ref|NP_060695.1| homolog of C. elegans smu-1; ortholog of rat brain-enriched WD-repeat protein [Homo sapiens]</t>
  </si>
  <si>
    <t>At3g51730.1</t>
  </si>
  <si>
    <t>putative protein   /  saposin precursor - Homo sapiens, PIR:SAHUP;supported by full-length cDNA: Ceres:93651.</t>
  </si>
  <si>
    <t>At3g51250.1</t>
  </si>
  <si>
    <t xml:space="preserve">putative protein   /  senescence-associated protein 12 - Hemerocallis hybrid cultivar, EMBL:AF082032; supported by cDNA: gi_15215687_gb_AY050372.1_ </t>
  </si>
  <si>
    <t>At3g50760.1</t>
  </si>
  <si>
    <t>glycosyltransferase family   /  contains Pfam profile: PF01501 Glycosyl transferase family 8;supported by full-length cDNA: Ceres:123140.</t>
  </si>
  <si>
    <t>At3g50700.1</t>
  </si>
  <si>
    <t>zinc finger protein   /  zinc finger protein ID1, Zea mays, EMBL:AF058757</t>
  </si>
  <si>
    <t>At3g50560.1</t>
  </si>
  <si>
    <t>putative protein   /  steroid dehydrogenase homolog - Homo sapiens, EMBL:AF078850;supported by full-length cDNA: Ceres:34560.</t>
  </si>
  <si>
    <t>ref|NP_057226.1| steroid dehydrogenase homolog; likely ortholog of mouse Kik1 steroid dehydrogenase [Homo sapiens]</t>
  </si>
  <si>
    <t>At3g50030.1</t>
  </si>
  <si>
    <t>At3g49990.1</t>
  </si>
  <si>
    <t>putative protein   /  putative protein - Drosophila melanogaster, EMBL:AF132172</t>
  </si>
  <si>
    <t>ref|NP_116249.2| hypothetical protein FLJ14909 [Homo sapiens]</t>
  </si>
  <si>
    <t>At3g49690.1</t>
  </si>
  <si>
    <t>myb family transcription factor(AtMYB84)   /  contains PFAM profile: myb DNA binding domain PF00249 ;supported by full-length cDNA: Ceres:38611.</t>
  </si>
  <si>
    <t>At3g49410.1</t>
  </si>
  <si>
    <t>putative protein   /  transcription factor IIIC63 - Homo sapiens, EMBL:AF133124</t>
  </si>
  <si>
    <t>ref|NP_036219.1| general transcription factor IIIC, polypeptide 5 (63kD); transcription factor IIIC, 63 kD [Homo sapiens]</t>
  </si>
  <si>
    <t>At3g49390.1</t>
  </si>
  <si>
    <t>RNA-binding protein, putative   /  RNA-binding protein RBP37, Arabidopsis thaliana, PIR:T04196</t>
  </si>
  <si>
    <t>At3g49050.1</t>
  </si>
  <si>
    <t>calmodulin-binding heat-shock protein   /  calmodulin-binding heat-shock protein, Nicotiana tabacum, PIR:T04107</t>
  </si>
  <si>
    <t>ref|NP_631918.1| KCCR13L [Homo sapiens]</t>
  </si>
  <si>
    <t>At3g48980.1</t>
  </si>
  <si>
    <t>At3g48860.1</t>
  </si>
  <si>
    <t xml:space="preserve">putative protein   /  putative protein - Arabidopsis thaliana, EMBL:CAB36749.1; supported by cDNA: gi_20260533 </t>
  </si>
  <si>
    <t>ref|XP_036829.5| similar to tropomyosin, fibroblast - human [Homo sapiens]</t>
  </si>
  <si>
    <t>At3g48830.1</t>
  </si>
  <si>
    <t>Poly(A) polymerase, putative   /  N-terminus: several predicted Poly A Polymerases, C-Terminus POLYADENYLATE-BINDING PROTEINs</t>
  </si>
  <si>
    <t>At3g48820.1</t>
  </si>
  <si>
    <t>sialyltransferase family   /  contains Pfam profile: PF00777 sialyltransferase (Glycosyltransferase family 29)</t>
  </si>
  <si>
    <t>ref|NP_008858.1| sialyltransferase 4B (beta-galactosidase alpha-2,3-sialytransferase); sialyltransferase 4B (beta-galactoside alpha-2,3-sialytransferase) [Homo sapiens]</t>
  </si>
  <si>
    <t>At3g48700.1</t>
  </si>
  <si>
    <t>putative protein   /  PrMC3 - Pinus radiata,PID:g4154352</t>
  </si>
  <si>
    <t>At3g48540.1</t>
  </si>
  <si>
    <t>putative protein   /  deoxycytidylate deaminase - Homo sapiens, PIR:I55434</t>
  </si>
  <si>
    <t>ref|NP_001912.1| dCMP deaminase [Homo sapiens]</t>
  </si>
  <si>
    <t>At3g48470.1</t>
  </si>
  <si>
    <t>hypothetical protein   /  predicted by genemarkHMM</t>
  </si>
  <si>
    <t>ref|NP_057195.1| KIAA0683 gene product [Homo sapiens]</t>
  </si>
  <si>
    <t>At3g48390.1</t>
  </si>
  <si>
    <t xml:space="preserve">putative protein   /  apoptosis gene MA3, Suberites domuncula, Y15421; supported by cDNA: gi_18377840 </t>
  </si>
  <si>
    <t>At3g48190.1</t>
  </si>
  <si>
    <t xml:space="preserve">ataxia-telangiectasia mutated protein AtATM   /  Human ataxia telangiectasia (ATM) protein - Homo sapien, EMBL:U82828 contains GA donor splice site at exon 73; supported by cDNA: gi_7529271 </t>
  </si>
  <si>
    <t>ref|NP_000042.2| ataxia telangiectasia mutated protein isoform 1; AT protein; AT mutated; human phosphatidylinositol 3-kinase homolog; serine-protein kinase ATM; AT complementation group A; AT complementation group C; AT complementation group D; AT complementation group E [Homo sapiens]</t>
  </si>
  <si>
    <t>At3g47900.1</t>
  </si>
  <si>
    <t>putative protein   /  various predicted proteins</t>
  </si>
  <si>
    <t>ref|XP_089437.1| similar to RIKEN cDNA 4930429G18 [Homo sapiens]</t>
  </si>
  <si>
    <t>At3g47860.1</t>
  </si>
  <si>
    <t xml:space="preserve">putative protein   /   ; supported by cDNA: gi_14334983_gb_AY035165.1_ </t>
  </si>
  <si>
    <t>At3g47700.1</t>
  </si>
  <si>
    <t xml:space="preserve">putative protein   /   ; supported by cDNA: gi_20260547 </t>
  </si>
  <si>
    <t>ref|NP_068749.2| Rad50-interacting protein 1; hypothetical protein FLJ11785 [Homo sapiens]</t>
  </si>
  <si>
    <t>At3g47690.1</t>
  </si>
  <si>
    <t>putative protein   /  APC-binding protein EB2, Mus musculus, PATX:G1256436</t>
  </si>
  <si>
    <t>ref|NP_036458.2| microtubule-associated protein, RP/EB family, member 3; APC binding protein [Homo sapiens]</t>
  </si>
  <si>
    <t>At3g47480.1</t>
  </si>
  <si>
    <t>putative calcium-binding protein   /  calcium binding domains (EF hand) of several proteins</t>
  </si>
  <si>
    <t>ref|NP_003270.1| troponin C2, fast [Homo sapiens]</t>
  </si>
  <si>
    <t>At3g46910.1</t>
  </si>
  <si>
    <t>putative protein   /  hypothetical protein F16J13.170 - Arabidopsis thaliana,PIR2:T06617</t>
  </si>
  <si>
    <t>ref|NP_003579.1| cullin 4B; Cullin-4B [Homo sapiens]</t>
  </si>
  <si>
    <t>At3g46900.1</t>
  </si>
  <si>
    <t xml:space="preserve">copper transport protein - like protein   /  copper transporter protein Arabidopsis thaliana,PID:g1082054; supported by cDNA: gi_18496851 </t>
  </si>
  <si>
    <t>At3g46730.1</t>
  </si>
  <si>
    <t>disease resistance protein (CC-NBS class), putative   /  domain signature CC-NBS exists, suggestive of a disease resistance protein.</t>
  </si>
  <si>
    <t>At3g46700.1</t>
  </si>
  <si>
    <t>glucuronosyl transferase-like protein   /  glucuronosyl transferase homolog, ripening-related - Lycopersicon esculentum,PIR2:S39507</t>
  </si>
  <si>
    <t>At3g46650.1</t>
  </si>
  <si>
    <t>glucosyltransferase-like protein   /  UDP-glucose glucosyltransferase - Arabidopsis thaliana, EMBL:AB016819</t>
  </si>
  <si>
    <t>ref|NP_061966.1| UDP glycosyltransferase 1 family, polypeptide A3 [Homo sapiens]</t>
  </si>
  <si>
    <t>At3g46530.1</t>
  </si>
  <si>
    <t>disease resistance protein, RPP13-like (CC-NBS class), putative   /  domain signature CC-NBS exists, suggestive of a disease resistance protein.;supported by cDNA: gi_14334999_gb_AY037179.1_; Closest homolog in Col-0 to RPP13.</t>
  </si>
  <si>
    <t>At3g46220.1</t>
  </si>
  <si>
    <t xml:space="preserve">putative protein   /  KIAA0776 protein, Homo sapiens, EMBL:AB018319; supported by cDNA: gi_14334491_gb_AY034937.1_ </t>
  </si>
  <si>
    <t>ref|XP_035970.1| similar to RIKEN cDNA 1810074P20 [Homo sapiens]</t>
  </si>
  <si>
    <t>At3g46200.1</t>
  </si>
  <si>
    <t xml:space="preserve">MutT/nudix family protein   /  similar to head organizer protein P17F11 GI:17976973 from [Xenopus laevis]; contains a NUDIX hydrolase domain IPR000086; supported by cDNA: gi_17979154 </t>
  </si>
  <si>
    <t>ref|NP_115720.1| hypothetical protein MGC13045 [Homo sapiens]</t>
  </si>
  <si>
    <t>At3g46130.1</t>
  </si>
  <si>
    <t xml:space="preserve">Myb family transcription factor   /  contains PFAM profile: myb DNA binding domain PF00249; supported by cDNA: gi_9864078_gb_AF272733.1_AF272733 </t>
  </si>
  <si>
    <t>At3g45890.1</t>
  </si>
  <si>
    <t>At3g45880.1</t>
  </si>
  <si>
    <t>phospholipase - like protein   /  cytosolic phospholipase A2 beta, Homo sapiens, EMBL:AF065215</t>
  </si>
  <si>
    <t>ref|NP_005081.1| phospholipase A2, group IVB (cytosolic) [Homo sapiens]</t>
  </si>
  <si>
    <t>At3g45830.1</t>
  </si>
  <si>
    <t>DNA-binding protein  - like   /  DNA-binding protein R kappa B, Homo sapiens, PIR:S52863</t>
  </si>
  <si>
    <t>ref|NP_006156.1| nuclear factor related to kappa B binding protein [Homo sapiens]</t>
  </si>
  <si>
    <t>At3g45570.1</t>
  </si>
  <si>
    <t>putative protein   /  several putative proteins - Arabidopsis thaliana</t>
  </si>
  <si>
    <t>ref|NP_004281.1| ring finger protein 14; androgen receptor associated protein 54 [Homo sapiens]</t>
  </si>
  <si>
    <t>At3g45510.1</t>
  </si>
  <si>
    <t>putative protein   /  hypothetical protein At2g26130 - Arabidopsis thaliana, EMBL:AAC31224</t>
  </si>
  <si>
    <t>ref|NP_005735.1| ariadne homolog; ariadne (Drosophila) homolog, ubiquitin-conjugating enzyme E2-binding protein, 1; ariadne, Drosophila, homolog of [Homo sapiens]</t>
  </si>
  <si>
    <t>At3g45270.1</t>
  </si>
  <si>
    <t>putative protein   /  Ac-like transposases</t>
  </si>
  <si>
    <t>At3g45260.1</t>
  </si>
  <si>
    <t xml:space="preserve">zinc finger protein   /  zinc finger protein ID1 - Zea mays, PIR:T01652; supported by cDNA: gi_16226321_gb_AF428302.1_AF428302 </t>
  </si>
  <si>
    <t>At3g45230.1</t>
  </si>
  <si>
    <t>hydroxyproline-rich glycoprotein-related   /  related to vegetative cell wall protein gp1 [Chlamydomonas reinhardtii] gi|12018147|gb|AAG45420</t>
  </si>
  <si>
    <t>ref|XP_043085.3| similar to hypothetical protein FLJ13725; KIAA1930 protein [Homo sapiens]</t>
  </si>
  <si>
    <t>At3g45190.1</t>
  </si>
  <si>
    <t>putative protein   /  hypothetical protein At2g28360 - Arabidopsis thaliana, EMBL:AAD20690</t>
  </si>
  <si>
    <t>ref|NP_055493.1| KIAA0685 gene product [Homo sapiens]</t>
  </si>
  <si>
    <t>At3g45140.1</t>
  </si>
  <si>
    <t xml:space="preserve">lipoxygenase AtLOX2   /   ; supported by cDNA: gi_431257_gb_L23968.1_ATHATLO </t>
  </si>
  <si>
    <t>ref|XP_165564.2| similar to Arachidonate 5-lipoxygenase (5-lipoxygenase) (5-LO) [Homo sapiens]</t>
  </si>
  <si>
    <t>At3g44750.1</t>
  </si>
  <si>
    <t xml:space="preserve">putative histone deacetylase   /  similar to maize nucleolar histone deacetylase (U82815); supported by cDNA: gi_11066134_gb_AF195545.1_AF195545 </t>
  </si>
  <si>
    <t>ref|XP_010858.2| similar to Nucleolin (Protein C23) [Homo sapiens]</t>
  </si>
  <si>
    <t>At3g44400.1</t>
  </si>
  <si>
    <t>At3g43670.1</t>
  </si>
  <si>
    <t xml:space="preserve">amine oxidase -like protein   /  amine oxidase, Canavalia lineata, EMBL:AF172681; supported by cDNA: gi_20465251 </t>
  </si>
  <si>
    <t>At3g43430.1</t>
  </si>
  <si>
    <t>putative protein   /  RING-H2 zinc finger protein ATL4 - Arabidopsis thaliana, EMBL:AF132014;supported by full-length cDNA: Ceres:3137.</t>
  </si>
  <si>
    <t>At3g43400.1</t>
  </si>
  <si>
    <t>putative protein   /  hypothetical proteins - Arabidopsis thaliana</t>
  </si>
  <si>
    <t>At3g43190.1</t>
  </si>
  <si>
    <t>sucrose synthase, putative   /  similar to sucrose synthase GI:436792 from [Arabidopsis thaliana]; supported by cDNA: gi_14334569_gb_AY034958.1_</t>
  </si>
  <si>
    <t>At3g42850.1</t>
  </si>
  <si>
    <t>arabinose kinase - like protein   /  putative arabinose kinase ISA1, Arabidopsis thaliana, EMBL:ATY14404</t>
  </si>
  <si>
    <t>At3g32940.1</t>
  </si>
  <si>
    <t>KH domain protein   /  predicted by genscan+</t>
  </si>
  <si>
    <t>ref|NP_004621.1| splicing factor 1; zinc finger protein 162 [Homo sapiens]</t>
  </si>
  <si>
    <t>At3g32904.1</t>
  </si>
  <si>
    <t>ref|XP_172054.1| similar to choriogenin Hminor [Homo sapiens]</t>
  </si>
  <si>
    <t>At3g29765.1</t>
  </si>
  <si>
    <t>transposase, putative   /  similar to transposase (Tip100) GB:BAA36225 (Ipomoea purpurea)</t>
  </si>
  <si>
    <t>At3g29763.1</t>
  </si>
  <si>
    <t>At3g29450.1</t>
  </si>
  <si>
    <t>hypothetical protein   /  contains similarity to transposase GB:BAA36225 from [Ipomoea purpurea]</t>
  </si>
  <si>
    <t>At3g29390.1</t>
  </si>
  <si>
    <t xml:space="preserve">hypothetical protein   /   ; supported by cDNA: gi_17473752 </t>
  </si>
  <si>
    <t>ref|NP_003473.1| myeloid/lymphoid or mixed-lineage leukemia 2; ALL1-related gene [Homo sapiens]</t>
  </si>
  <si>
    <t>At3g29340.1</t>
  </si>
  <si>
    <t>hypothetical protein   /  contains Pfam profile: PF00096 zinc finger, C2H2 type</t>
  </si>
  <si>
    <t>ref|XP_091960.1| similar to zinc finger protein 14 (KOX 6); GIOT-4 for gonadotropin inducible transcription repressor-4 [Homo sapiens]</t>
  </si>
  <si>
    <t>At3g29170.1</t>
  </si>
  <si>
    <t xml:space="preserve">expressed protein   /   ; supported by full-length cDNA: Ceres: 11852. </t>
  </si>
  <si>
    <t>At3g28880.1</t>
  </si>
  <si>
    <t>hypothetical protein   /  contains Pfam profile: PF00023 Ank repeat (4 copies)</t>
  </si>
  <si>
    <t>ref|NP_065210.1| ankyrin 1 isoform 2; ankyrin-1, erythrocytic; ankyrin-R [Homo sapiens]</t>
  </si>
  <si>
    <t>At3g28870.1</t>
  </si>
  <si>
    <t>ref|XP_049108.3| similar to U5 small nuclear ribonucleoprotein 200 kDa helicase (U5 snRNP-specific 200 kDa protein) (U5-200KD) [Homo sapiens]</t>
  </si>
  <si>
    <t>At3g28670.1</t>
  </si>
  <si>
    <t xml:space="preserve">expressed protein   /   ; supported by cDNA: gi_15983367_gb_AF424558.1_AF424558 </t>
  </si>
  <si>
    <t>ref|NP_060317.2| chromosome 1 open reading frame 27 [Homo sapiens]</t>
  </si>
  <si>
    <t>At3g28470.1</t>
  </si>
  <si>
    <t>myb family transcription factor   /  similar to Atmyb103 GB:AAD40692 from [Arabidopsis thaliana]; contains PFAM profile: myb DNA binding domain PF00249</t>
  </si>
  <si>
    <t>At3g28340.1</t>
  </si>
  <si>
    <t>At3g27810.1</t>
  </si>
  <si>
    <t>myb family transcription factor (ATMYB3)   /  identical to ATMYB3 GI:2280528 from [Arabidopsis thaliana]</t>
  </si>
  <si>
    <t>At3g27780.1</t>
  </si>
  <si>
    <t>At3g27540.1</t>
  </si>
  <si>
    <t xml:space="preserve">hypothetical protein   /  similar to hypothetical protein GB:AAF01546 from [Arabidopsis thaliana]; supported by cDNA: gi_20466725 </t>
  </si>
  <si>
    <t>At3g27460.1</t>
  </si>
  <si>
    <t xml:space="preserve">hypothetical protein   /  predicted by genemark.hmm; supported by cDNA: gi_19347734 </t>
  </si>
  <si>
    <t>ref|NP_612423.1| hypothetical protein BC011981 [Homo sapiens]</t>
  </si>
  <si>
    <t>At3g27330.1</t>
  </si>
  <si>
    <t>hypothetical protein   /  predicted by genemark.hmm, contains Pfam profile: PF00097 zinc finger, C3HC4 type (RING finger)</t>
  </si>
  <si>
    <t>ref|XP_093532.2| similar to hypothetical protein FLJ22612 [Homo sapiens]</t>
  </si>
  <si>
    <t>At1g63330.1</t>
  </si>
  <si>
    <t>unknown protein   /  similar to  GB:AAD43616 from [Arabidopsis thaliana]</t>
  </si>
  <si>
    <t>At1g63230.1</t>
  </si>
  <si>
    <t>hypothetical protein   /  similar to unknown protein GB:AAF19720 from [Arabidopsis thaliana]</t>
  </si>
  <si>
    <t>At1g63150.1</t>
  </si>
  <si>
    <t xml:space="preserve">expressed protein   /  ; supported by cDNA: gi_15810426_gb_AY056252.1_ </t>
  </si>
  <si>
    <t>At1g63140.1</t>
  </si>
  <si>
    <t>O-methyltransferase 1, putative   /  similar to GI:2781394</t>
  </si>
  <si>
    <t>At1g63130.1</t>
  </si>
  <si>
    <t>At1g63080.1</t>
  </si>
  <si>
    <t>ref|XP_064867.1| similar to hypothetical protein FLJ20758 [Homo sapiens]</t>
  </si>
  <si>
    <t>At1g63010.1</t>
  </si>
  <si>
    <t xml:space="preserve">expressed protein   /  ; supported by cDNA: gi_14334841_gb_AY035094.1_ </t>
  </si>
  <si>
    <t>At1g62930.1</t>
  </si>
  <si>
    <t>At1g62910.1</t>
  </si>
  <si>
    <t>At1g62900.1</t>
  </si>
  <si>
    <t>O-methyltransferase 1, putative   /  similar to GB:AAB96879 from [Arabidopsis thaliana] (Biochim. Biophys. Acta 1353 (3), 199-202 (1997))</t>
  </si>
  <si>
    <t>At1g62860.1</t>
  </si>
  <si>
    <t>At1g62810.1</t>
  </si>
  <si>
    <t>amine oxidase, putative   /  similar to amine oxidase GB:AAD49420 GI:5733089 [Canavalia lineata]</t>
  </si>
  <si>
    <t>At1g62730.1</t>
  </si>
  <si>
    <t>expressed protein   /  ;supported by full-length cDNA: Ceres:153154.</t>
  </si>
  <si>
    <t>ref|XP_059918.6| similar to agCP13716 [Homo sapiens]</t>
  </si>
  <si>
    <t>At1g62680.1</t>
  </si>
  <si>
    <t>PPR-repeat protein   /  contains multiple PPR repeats Pfam Profile: PF01535</t>
  </si>
  <si>
    <t>At1g62670.1</t>
  </si>
  <si>
    <t>At1g62630.1</t>
  </si>
  <si>
    <t>At1g62590.1</t>
  </si>
  <si>
    <t>putative membrane-associated salt-inducible protein (AL021637); similar to EST gb|AA728420   /  similar to unknown protein GB:AAF18692 GI:6598837 from [Arabidopsis thaliana]</t>
  </si>
  <si>
    <t>At1g62410.1</t>
  </si>
  <si>
    <t>initiation factor isozyme 4F p82 subunit, putative   /  similar to initiation factor isozyme 4F p82 subunit GI:951452 from [Triticum aestivum]</t>
  </si>
  <si>
    <t>ref|NP_003751.2| eukaryotic translation initiation factor 4 gamma, 3 [Homo sapiens]</t>
  </si>
  <si>
    <t>At1g62310.1</t>
  </si>
  <si>
    <t>At1g61870.1</t>
  </si>
  <si>
    <t>expressed protein   /  ;supported by full-length cDNA: Ceres:16387.</t>
  </si>
  <si>
    <t>At1g61800.1</t>
  </si>
  <si>
    <t xml:space="preserve">glucose-6-phosphate/phosphate-translocator precursor, putative   /  similar to glucose-6-phosphate/phosphate-translocator precursor GI:2997591 from [Pisum sativum]; supported by cDNA: gi_14596172_gb_AY042874.1_ </t>
  </si>
  <si>
    <t>At1g61300.1</t>
  </si>
  <si>
    <t>At1g61280.1</t>
  </si>
  <si>
    <t>ref|NP_057514.1| Down syndrome critical region protein 5; Down syndrome critical region protein C short form; Down syndrome critical region protein C [Homo sapiens]</t>
  </si>
  <si>
    <t>At1g61100.1</t>
  </si>
  <si>
    <t>disease resistance protein (TIR class), putative   /  domain signature TIR exists, suggestive of a disease resistance protein.</t>
  </si>
  <si>
    <t>At1g61050.1</t>
  </si>
  <si>
    <t>At1g60990.1</t>
  </si>
  <si>
    <t>hypothetical protein   /  predicted by genscan+, similar to aminomethyltransferase GB:CAA20175 from [Streptomyces coelicolor A3(2)]</t>
  </si>
  <si>
    <t>ref|NP_037523.1| dimethylglycine dehydrogenase precursor [Homo sapiens]</t>
  </si>
  <si>
    <t>At1g60450.1</t>
  </si>
  <si>
    <t>galactinol synthase, putative   /  similar to galactinol synthase GI:5608497 from [Ajuga reptans]</t>
  </si>
  <si>
    <t>ref|NP_004121.2| glycogenin [Homo sapiens]</t>
  </si>
  <si>
    <t>At1g59600.1</t>
  </si>
  <si>
    <t xml:space="preserve">expressed protein   /  ; supported by cDNA: gi_6520226_dbj_AB028230.1_AB028230 </t>
  </si>
  <si>
    <t>ref|NP_005079.1| DNA segment on chromosome X and Y (unique) 155 expressed sequence; DNA segment, single copy, homologous on X and Y, expressed probes; Pseudoautosomal gene XE7 (Y chromosome) [Homo sapiens]</t>
  </si>
  <si>
    <t>At1g59560.1</t>
  </si>
  <si>
    <t>expressed protein   /  contains similarity to apoptosis inhibitor</t>
  </si>
  <si>
    <t>ref|NP_078820.1| hypothetical protein FLJ12875 [Homo sapiens]</t>
  </si>
  <si>
    <t>At1g59520.1</t>
  </si>
  <si>
    <t>expressed protein   /  ; supported by cDNA: gi_6520211_dbj_AB028226.1_AB028226</t>
  </si>
  <si>
    <t>ref|XP_047214.4| similar to C16E9.2a.p [Homo sapiens]</t>
  </si>
  <si>
    <t>At1g59500.1</t>
  </si>
  <si>
    <t>auxin-regulated protein GH3, putative   /  similar to auxin-regulated protein GH3 GI:18590 from [Glycine max]</t>
  </si>
  <si>
    <t>At1g59312.1</t>
  </si>
  <si>
    <t>ref|NP_073592.1| chromosome 9 open reading frame 12 [Homo sapiens]</t>
  </si>
  <si>
    <t>At1g58936.1</t>
  </si>
  <si>
    <t>At1g58643.1</t>
  </si>
  <si>
    <t xml:space="preserve">predicted protein   /  </t>
  </si>
  <si>
    <t>At1g58410.1</t>
  </si>
  <si>
    <t>At1g58390.1</t>
  </si>
  <si>
    <t>At1g57820.1</t>
  </si>
  <si>
    <t xml:space="preserve">transcription factor, putative   /  similar to transcription factor ICBP90 GI:6815251 from [Homo sapiens]; supported by cDNA: gi_17529303 </t>
  </si>
  <si>
    <t>At1g57800.1</t>
  </si>
  <si>
    <t>hypothetical protein   /  similar to putative zinc finger protein GI:7267501 from [Arabidopsis thaliana]</t>
  </si>
  <si>
    <t>At1g57590.1</t>
  </si>
  <si>
    <t>At1g57560.1</t>
  </si>
  <si>
    <t>myb family transcription factor   /  similar to DNA-binding protein GI:19058 from [Hordeum vulgare]; supported by full-length cDNA: Ceres:250386.</t>
  </si>
  <si>
    <t>At1g56510.1</t>
  </si>
  <si>
    <t>ref|NP_060684.1| LAP (leucine-rich repeats and PDZ) and no PDZ protein; hypothetical protein FLJ10775 [Homo sapiens]</t>
  </si>
  <si>
    <t>At1g56505.1</t>
  </si>
  <si>
    <t>ref|XP_113607.1| hypothetical protein XP_113607 [Homo sapiens]</t>
  </si>
  <si>
    <t>At1g56030.1</t>
  </si>
  <si>
    <t>At1g55790.1</t>
  </si>
  <si>
    <t>At1g55650.1</t>
  </si>
  <si>
    <t>At1g55230.1</t>
  </si>
  <si>
    <t>ref|NP_060474.1| hypothetical protein FLJ10134 [Homo sapiens]</t>
  </si>
  <si>
    <t>At1g55110.1</t>
  </si>
  <si>
    <t xml:space="preserve">zinc finger protein, putative   /  similar to zinc finger protein GI:8843731 from [Arabidopsis thaliana]; supported by cDNA: gi_20258822 </t>
  </si>
  <si>
    <t>At1g55020.1</t>
  </si>
  <si>
    <t xml:space="preserve">lipoxygenase, putative   /  similar to lipoxygenase GI:1407704 from [Solanum tuberosum]; supported by cDNA: gi_289202_gb_L04637.1_ATHLIPOXY </t>
  </si>
  <si>
    <t>ref|NP_001132.1| arachidonate 15-lipoxygenase, second type [Homo sapiens]</t>
  </si>
  <si>
    <t>At1g54150.1</t>
  </si>
  <si>
    <t>expressed protein   /  ; supported by cDNA: gi_16604353_gb_AY058075.1_</t>
  </si>
  <si>
    <t>At1g53690.1</t>
  </si>
  <si>
    <t>RNA polymerase II, putative   /  similar to GI:717186 from [Homo sapiens] (Mol. Cell. Biol. 15 (9), 4702-4710 (1995))</t>
  </si>
  <si>
    <t>ref|NP_005025.1| DNA directed RNA polymerase II polypeptide K; DNA directed RNA polymerases I, II, and III 7.0 kda polypeptide [Homo sapiens]</t>
  </si>
  <si>
    <t>At1g53400.1</t>
  </si>
  <si>
    <t>expressed protein   /  ; supported by cDNA: gi_13877802_gb_AF370164.1_AF370164</t>
  </si>
  <si>
    <t>At1g53100.1</t>
  </si>
  <si>
    <t>At1g52920.1</t>
  </si>
  <si>
    <t>putative G protein-coupled receptor   /  similar to G protein-coupled receptor 69A GB:NP_006046 from [Homo sapiens]</t>
  </si>
  <si>
    <t>At1g52500.1</t>
  </si>
  <si>
    <t xml:space="preserve">mutM homologue-1   /  identical to mutM homologue-1 GI:3550982 from [Arabidopsis thaliana]; supported by cDNA: gi_3820619_gb_AF099970.1_AF099970 </t>
  </si>
  <si>
    <t>ref|XP_093144.3| similar to Nucleolar phosphoprotein p130 (Nucleolar 130 kDa protein) (140 kDa nucleolar phosphoprotein) (Nopp140) (Nucleolar and coiled-body phosphoprotein 1) [Homo sapiens]</t>
  </si>
  <si>
    <t>At1g52370.1</t>
  </si>
  <si>
    <t>chloroplast 50S ribosomal protein L22, putative   /  similar to GB:Z67753 from [Odontella sinensis]</t>
  </si>
  <si>
    <t>At1g51990.1</t>
  </si>
  <si>
    <t>O-methyltransferase, family 2 family   /  similar to caffeic acid O-methyltransferase GI:5031492 from [Ocimum basilicum], [SP|Q00763] [Populus tremuloides]</t>
  </si>
  <si>
    <t>At1g51540.1</t>
  </si>
  <si>
    <t>At1g51330.1</t>
  </si>
  <si>
    <t>hypothetical protein   /  similar to serpin protein GB:AAD15462</t>
  </si>
  <si>
    <t>ref|NP_005015.1| serine (or cysteine) proteinase inhibitor, clade B (ovalbumin), member 10; protease inhibitor 10 (ovalbumin type, bomapin) [Homo sapiens]</t>
  </si>
  <si>
    <t>At1g51300.1</t>
  </si>
  <si>
    <t>ref|NP_009191.1| lysophospholipase II; acyl-protein thioesterase [Homo sapiens]</t>
  </si>
  <si>
    <t>At1g51220.1</t>
  </si>
  <si>
    <t>ref|NP_060478.2| hypothetical protein FLJ10142 [Homo sapiens]</t>
  </si>
  <si>
    <t>At1g51130.1</t>
  </si>
  <si>
    <t>hypothetical protein   /  similar to unknown protein GI:9294403 from [Arabidopsis thaliana]</t>
  </si>
  <si>
    <t>At1g50770.1</t>
  </si>
  <si>
    <t>At1g50740.1</t>
  </si>
  <si>
    <t xml:space="preserve">expressed protein   /  ; supported by full-length cDNA: Ceres: 34587. </t>
  </si>
  <si>
    <t>At1g50660.1</t>
  </si>
  <si>
    <t>At1g50590.1</t>
  </si>
  <si>
    <t>pirin-like protein   /  identical to pirin-like protein SP|Q9LPS9 from [Arabidopsis thaliana]</t>
  </si>
  <si>
    <t>At1g50380.1</t>
  </si>
  <si>
    <t xml:space="preserve">expressed protein   /  identical to hypothetical protein GB:AAD50051 GI:5734786 from [Arabidopsis thaliana]; supported by cDNA: gi_15081691_gb_AY048238.1_ </t>
  </si>
  <si>
    <t>At1g49860.1</t>
  </si>
  <si>
    <t>glutathione transferase, putative   /  similar to GI:860955 from [Hyoscyamus muticus] (Plant Physiol. 109 (1), 253-260 (1995))</t>
  </si>
  <si>
    <t>ref|NP_000845.1| glutathione S-transferase theta 2 [Homo sapiens]</t>
  </si>
  <si>
    <t>At1g49850.1</t>
  </si>
  <si>
    <t>RING-H2 finger protein RHY1a   /  identical to GI:3790593 from [Arabidopsis thaliana] (FEBS Lett. 436 (2), 283-287 (1998));supported by full-length cDNA: Ceres:22999.</t>
  </si>
  <si>
    <t>At1g49780.1</t>
  </si>
  <si>
    <t>At1g49170.1</t>
  </si>
  <si>
    <t>ref|NP_653198.1| hypothetical protein MGC29937 [Homo sapiens]</t>
  </si>
  <si>
    <t>At1g48950.1</t>
  </si>
  <si>
    <t>ref|NP_057562.2| hypothetical protein HSPC216 [Homo sapiens]</t>
  </si>
  <si>
    <t>At1g48790.1</t>
  </si>
  <si>
    <t>expressed protein   /  ;supported by full-length cDNA: Ceres:112350.</t>
  </si>
  <si>
    <t>At1g48740.1</t>
  </si>
  <si>
    <t>At1g48700.1</t>
  </si>
  <si>
    <t>At1g48670.1</t>
  </si>
  <si>
    <t>Nt-gh3 deduced protein, putative   /  similar to Nt-gh3 deduced protein GI:4887010 from [Nicotiana tabacum]</t>
  </si>
  <si>
    <t>At1g48660.1</t>
  </si>
  <si>
    <t>At1g48635.1</t>
  </si>
  <si>
    <t>expressed protein   /  supported by cDNA gi:18650623</t>
  </si>
  <si>
    <t>At1g48550.1</t>
  </si>
  <si>
    <t>ref|NP_006043.1| Down syndrome critical region protein 3; Down syndrome critical region protein A [Homo sapiens]</t>
  </si>
  <si>
    <t>At1g48240.1</t>
  </si>
  <si>
    <t xml:space="preserve">unknown protein   /  ; supported by cDNA: gi_19569610 </t>
  </si>
  <si>
    <t>At1g48050.1</t>
  </si>
  <si>
    <t xml:space="preserve">regulatory protein, putative   /  contains Pfam profile: PF02197 Regulatory subunit of type II PKA R-subunit; supported by cDNA: gi_12006421_gb_AF283758.1_AF283758 </t>
  </si>
  <si>
    <t>ref|NP_066964.1| ATP-dependant DNA helicase II; X-ray repair, complementing defective, repair in Chinese hamster; DNA repair protein XRCC5 [Homo sapiens]</t>
  </si>
  <si>
    <t>At1g48000.1</t>
  </si>
  <si>
    <t xml:space="preserve">myb family transcription factor   /  similar to myb-related transcription factor (cpm10) GB:U33915 GI:1002795 from [Craterostigma plantagineum]; supported by cDNA: gi_15375307_gb_AY008377.2_ </t>
  </si>
  <si>
    <t>At1g45220.1</t>
  </si>
  <si>
    <t>expressed protein   /  supported by full-length cDNA: Ceres:29750.</t>
  </si>
  <si>
    <t>At1g45010.1</t>
  </si>
  <si>
    <t xml:space="preserve">hypothetical protein   /  predicted by genemark.hmm; supported by cDNA: gi_17380925 </t>
  </si>
  <si>
    <t>ref|XP_166172.1| similar to EST C25165(S5483) corresponds to a region of the predicted gene.~hypothetical protein [Homo sapiens]</t>
  </si>
  <si>
    <t>At1g44254.1</t>
  </si>
  <si>
    <t>ref|NP_115907.1| collagen-like Alzheimer amyloid plaque component precursor [Homo sapiens]</t>
  </si>
  <si>
    <t>At1g43690.1</t>
  </si>
  <si>
    <t xml:space="preserve">unknown protein   /  ; supported by cDNA: gi_17978984 </t>
  </si>
  <si>
    <t>ref|NP_079224.1| hypothetical protein FLJ13397 [Homo sapiens]</t>
  </si>
  <si>
    <t>At1g43330.1</t>
  </si>
  <si>
    <t>PC-MYB2, putative   /  similar to PC-MYB2 GI:5678829 from [Arabidopsis thaliana]</t>
  </si>
  <si>
    <t>At1g42980.1</t>
  </si>
  <si>
    <t>ref|NP_005210.1| diaphanous 1; Diaphanous, Drosophila, homolog of, 1; deafness, autosomal dominant 1; diaphanous (Drosophila, homolog) 1; hDia1 [Homo sapiens]</t>
  </si>
  <si>
    <t>At1g42705.1</t>
  </si>
  <si>
    <t>Tam3-like transposon protein   /  similar to GI:100489 from [Antirrhinum majus] (Plant Mol. Biol. 16 (2), 369-371 (1991))</t>
  </si>
  <si>
    <t>At1g42480.1</t>
  </si>
  <si>
    <t>expressed protein   /  supported by full-length cDNA: Ceres:42677.</t>
  </si>
  <si>
    <t>ref|NP_055070.1| transmembrane protein 4 [Homo sapiens]</t>
  </si>
  <si>
    <t>At1g42110.1</t>
  </si>
  <si>
    <t>transposase, putative   /  similar to Ac-like transposase GI:5306256 from [Arabidopsis thaliana]</t>
  </si>
  <si>
    <t>At1g41920.1</t>
  </si>
  <si>
    <t>At1g39030.1</t>
  </si>
  <si>
    <t>At1g36980.1</t>
  </si>
  <si>
    <t xml:space="preserve">expressed protein   /  ; supported by cDNA: gi_15292702_gb_AY050785.1_ </t>
  </si>
  <si>
    <t>ref|NP_055128.1| small membrane protein 1 [Homo sapiens]</t>
  </si>
  <si>
    <t>At1g36280.1</t>
  </si>
  <si>
    <t>adenylosuccinate lyase-like protein   /  similar to SP:P44797 from [Haemophilus influenzae]</t>
  </si>
  <si>
    <t>ref|NP_056947.1| surfactant protein B [Homo sapiens]</t>
  </si>
  <si>
    <t>At1g35516.1</t>
  </si>
  <si>
    <t xml:space="preserve">myb family transcription factor   /  similar to DNA-binding protein GB:AAA98761 GI:1020155 from [Arabidopsis thaliana]; supported by cDNA: gi_6644277_gb_AF207991.1_AF207991 </t>
  </si>
  <si>
    <t>At1g35180.1</t>
  </si>
  <si>
    <t>hypothetical protein   /  similar to hypothetical protein GB:AAF69173 GI:7767676 from [Arabidopsis thaliana]</t>
  </si>
  <si>
    <t>At1g35170.1</t>
  </si>
  <si>
    <t>hypothetical protein   /  similar to hypothetical protein GB:BAA92418 GI:7228458 from [Oryza sativa]</t>
  </si>
  <si>
    <t>At1g35110.1</t>
  </si>
  <si>
    <t>unknown protein   /  similar to hypothetical protein GB:CAA18619 GI:3080362 from [Arabidopsis thaliana]</t>
  </si>
  <si>
    <t>At1g34770.1</t>
  </si>
  <si>
    <t>MAGE protein, putative   /  identical to GB:AAF40209 from [Arabidopsis thaliana</t>
  </si>
  <si>
    <t>ref|NP_005355.2| melanoma antigen, family A, 8 [Homo sapiens]</t>
  </si>
  <si>
    <t>At1g34370.1</t>
  </si>
  <si>
    <t>zinc finger protein, putative   /  similar to GI:3170601 from [Zea mays] (Cell 93 (4), 593-603 (1998));supported by full-length cDNA: Ceres:40167.</t>
  </si>
  <si>
    <t>At1g33970.1</t>
  </si>
  <si>
    <t>expressed protein   /  ;supported by full-length cDNA: Ceres:37204.</t>
  </si>
  <si>
    <t>At1g33960.1</t>
  </si>
  <si>
    <t xml:space="preserve">AIG1   /  identical to AIG1 (exhibits RPS2- and avrRpt2-dependent induction early after infection with Pseudomonas) GB:U40856 (Arabidopsis thaliana) (Plant Cell 8 (2), 241-249 (1996)); supported by cDNA: gi_1127803_gb_U40856.1_ATU40856 </t>
  </si>
  <si>
    <t>At1g33950.1</t>
  </si>
  <si>
    <t>AIG1-like protein   /  similar to AIG1 protein GB:P54120 [Arabidopsis thaliana], NTGP4 GB:AAD09518 [Nicotiana tabacum]; contains Pfam profile: PF00735 cell division protein (members of this family bind GTP)</t>
  </si>
  <si>
    <t>At1g33930.1</t>
  </si>
  <si>
    <t>AIG1-like protein   /  similar to AIG1 protein GB:P54120 [Arabidopsis thaliana], NTGP4 GB:AAD09518 [Nicotiana tabacum]</t>
  </si>
  <si>
    <t>At1g33910.1</t>
  </si>
  <si>
    <t>At1g33900.1</t>
  </si>
  <si>
    <t>At1g33890.1</t>
  </si>
  <si>
    <t>At1g33880.1</t>
  </si>
  <si>
    <t>At1g33870.1</t>
  </si>
  <si>
    <t>At1g33830.1</t>
  </si>
  <si>
    <t>At1g33560.1</t>
  </si>
  <si>
    <t>At1g33410.1</t>
  </si>
  <si>
    <t>ref|XP_113678.2| similar to gene trap locus-13 [Homo sapiens]</t>
  </si>
  <si>
    <t>At1g33240.1</t>
  </si>
  <si>
    <t>DNA-binding factor, putative   /  similar to GT-2 factor GB: CAA51289 GI:416490 from [Arabidopsis thaliana]</t>
  </si>
  <si>
    <t>ref|NP_054790.1| nuclear receptor coactivator RAP250; peroxisome proliferator-act; nuclear receptor coactivator RAP250; peroxisome proliferator-activated receptor interacting protein; nuclear receptor coactivator RAP250; peroxisome proliferator-activated receptor interacting protein; thyroid hormone receptor binding protein [Homo sapiens]</t>
  </si>
  <si>
    <t>At1g33230.1</t>
  </si>
  <si>
    <t>expressed protein   /  ;supported by full-length cDNA: Ceres:8976.</t>
  </si>
  <si>
    <t>At1g33030.1</t>
  </si>
  <si>
    <t>O-methyltransferase, family 2 family   /  similar to caffeic acid 3-O-methyltransferase [SP|Q00763] [Populus tremuloides], catechol O-methyltransferase [GI:4808524][Thalictrum tuberosum]; supported by cDNA: gi_18087592</t>
  </si>
  <si>
    <t>At1g32790.1</t>
  </si>
  <si>
    <t>RNA-binding protein, putative   /  similar to RNA-binding protein GB:CAB40027 GI:4539439 from [Arabidopsis thaliana];supported by full-length cDNA: Ceres:40998.</t>
  </si>
  <si>
    <t>At1g32270.1</t>
  </si>
  <si>
    <t>syntaxin, putative   /  similar to syntaxin GB:CAB78776 GI:7268526 from [Arabidopsis thaliana]</t>
  </si>
  <si>
    <t>ref|NP_003560.1| syntaxin 7 [Homo sapiens]</t>
  </si>
  <si>
    <t>At1g31830.1</t>
  </si>
  <si>
    <t>amino acid permease, putative   /  contains Pfam profile: PF00324: Amino acid permease</t>
  </si>
  <si>
    <t>ref|NP_003974.1| solute carrier family 7 (cationic amino acid transporter, y+ system), member 6 [Homo sapiens]</t>
  </si>
  <si>
    <t>At1g31820.1</t>
  </si>
  <si>
    <t>At1g31710.1</t>
  </si>
  <si>
    <t>copper amine oxidase, putative   /  similar to copper amine oxidase GI:685197 from [Pisum sativum]</t>
  </si>
  <si>
    <t>At1g31690.1</t>
  </si>
  <si>
    <t>copper amine oxidase, putative   /  similar to copper amine oxidase GI:3819099 from [Cicer arietinum]</t>
  </si>
  <si>
    <t>At1g31670.1</t>
  </si>
  <si>
    <t>At1g31440.1</t>
  </si>
  <si>
    <t xml:space="preserve">unknown protein   /  ; supported by cDNA: gi_16974675 </t>
  </si>
  <si>
    <t>DNA-3-methlyadenine glycosylase (MAG)   /  identical to DNA-3-methlyadenine glycosylase (MAG) SP:Q39147 (Arabidopsis thaliana (Mouse-ear cress))</t>
  </si>
  <si>
    <t>ref|NP_002425.1| N-methylpurine-DNA glycosylase [Homo sapiens]</t>
  </si>
  <si>
    <t>At3g12010.1</t>
  </si>
  <si>
    <t>ref|NP_037458.2| colon cancer-associated protein Mic1 [Homo sapiens]</t>
  </si>
  <si>
    <t>At3g11840.1</t>
  </si>
  <si>
    <t>expressed protein   /  ;supported by full-length cDNA: Ceres:100676.</t>
  </si>
  <si>
    <t>ref|XP_083939.1| similar to serologically defined colon cancer antigen 7; carboxy terminus of Hsp70p-interacting protein; heat shock protein A binding protein 2 (c-terminal) [Homo sapiens]</t>
  </si>
  <si>
    <t>At3g11320.1</t>
  </si>
  <si>
    <t>integral membrane protein, putative   /  contains Pfam profile: PF00892 Integral membrane protein DUF6</t>
  </si>
  <si>
    <t>At3g11220.1</t>
  </si>
  <si>
    <t>expressed protein   /  ; supported by cDNA: gi_17063184_gb_AY062115.1_</t>
  </si>
  <si>
    <t>ref|NP_061913.2| hypothetical protein FLJ20498 [Homo sapiens]</t>
  </si>
  <si>
    <t>At3g11030.1</t>
  </si>
  <si>
    <t>unknown protein   /  similar to hypothetical protein GB:AAD25667 [Arabidopsis thaliana]</t>
  </si>
  <si>
    <t>ref|XP_057927.2| similar to lymphocyte specific formin related protein; formin-related gene in leukocytes [Homo sapiens]</t>
  </si>
  <si>
    <t>At3g10820.1</t>
  </si>
  <si>
    <t>ref|XP_059144.1| similar to RIKEN cDNA 2210012G02 [Homo sapiens]</t>
  </si>
  <si>
    <t>At3g10210.1</t>
  </si>
  <si>
    <t>expressed protein   /  similar to putative protein GB:CAA20045 [Arabidopsis thaliana];supported by full-length cDNA: Ceres:4147.</t>
  </si>
  <si>
    <t>At3g09990.1</t>
  </si>
  <si>
    <t xml:space="preserve">hypothetical protein   /  similar to hypothetical protein GB:AAD25545 [Arabidopsis thaliana]; supported by cDNA: gi_16518990 </t>
  </si>
  <si>
    <t>ref|NP_001523.1| solute carrier family 29 (nucleoside transporters), member 2; equilibrative nucleoside transporter 2 (hydrophobic nucleolar protein, 36kD) [Homo sapiens]</t>
  </si>
  <si>
    <t>At3g09980.1</t>
  </si>
  <si>
    <t xml:space="preserve">unknown protein   /  similar to unknown proteins GB:AAD24625 [Arabidopsis thaliana], GB:AAC73026 [Arabidopsis thaliana]; supported by cDNA: gi_19310541 </t>
  </si>
  <si>
    <t>At3g09410.1</t>
  </si>
  <si>
    <t>pectinacetylesterase family   /  similar to pectinacetylesterase precursor GB:CAA67728 [Vigna radiata]; contains Pfam profile: PF03283 pectinacetylesterase</t>
  </si>
  <si>
    <t>At3g09020.1</t>
  </si>
  <si>
    <t>unknown protein   /  identical to GB:AAD56318 [Arabidopsis thaliana]</t>
  </si>
  <si>
    <t>At3g08500.1</t>
  </si>
  <si>
    <t>myb DNA-binding protein (AtMYB83)   /  contains Pfam profile: PF00249: Myb-like DNA-binding domain; supported by cDNA: gi_14161410_gb_AF371974.1_AF371974</t>
  </si>
  <si>
    <t>At3g08040.1</t>
  </si>
  <si>
    <t xml:space="preserve">MATE efflux family protein, putative   /  contains TIGRfam profile: TIGR00797: MATE efflux family protein; supported by cDNA: gi_15912322_gb_AY056439.1_ </t>
  </si>
  <si>
    <t>ref|NP_060712.1| hypothetical protein FLJ10847 [Homo sapiens]</t>
  </si>
  <si>
    <t>At3g07860.1</t>
  </si>
  <si>
    <t>ref|NP_078847.1| hypothetical protein FLJ22940 [Homo sapiens]</t>
  </si>
  <si>
    <t>At3g07690.1</t>
  </si>
  <si>
    <t>putative glycerol-3-phosphate dehydrogenase   /  contains Pfam profile: PF01210 NAD-dependent glycerol-3-phosphate dehydrogenase</t>
  </si>
  <si>
    <t>ref|NP_005267.1| glycerol-3-phosphate dehydrogenase 1 (soluble); Glycerol-3-phosphate dehydrogenase, soluble [Homo sapiens]</t>
  </si>
  <si>
    <t>At3g07530.1</t>
  </si>
  <si>
    <t>ref|NP_060720.1| hypothetical protein FLJ10871 [Homo sapiens]</t>
  </si>
  <si>
    <t>At3g07360.1</t>
  </si>
  <si>
    <t>expressed protein   /  similar to hypothetical protein GB:AAB72157 [Arabidopsis thaliana];supported by full-length cDNA: Ceres:1132.</t>
  </si>
  <si>
    <t>At3g07290.1</t>
  </si>
  <si>
    <t>hypothetical protein   /  contains Pfam profile: PF01535 Domain of unknown function (3 copies)</t>
  </si>
  <si>
    <t>At3g07200.1</t>
  </si>
  <si>
    <t>putative RING zinc finger protein   /  contains Pfam profile: PF00097 [Zinc finger, C3HC4 type (RING finger)]</t>
  </si>
  <si>
    <t>ref|NP_002929.1| ring finger protein 4 [Homo sapiens]</t>
  </si>
  <si>
    <t>At3g07190.1</t>
  </si>
  <si>
    <t>ref|NP_061332.1| B-cell receptor-associated protein BAP29 [Homo sapiens]</t>
  </si>
  <si>
    <t>At3g07090.1</t>
  </si>
  <si>
    <t xml:space="preserve">unknown protein   /   ; supported by cDNA: gi_17529195 </t>
  </si>
  <si>
    <t>ref|XP_039495.1| similar to DNA segment, Chr 15, Wayne State University 75, expressed [Homo sapiens]</t>
  </si>
  <si>
    <t>At3g07040.1</t>
  </si>
  <si>
    <t>disease resistance protein RPM1 (CC-NBS-LRR class), putative   /  domain signature CC-NBS-LRR exists, suggestive of a disease resistance protein. Identical to RPM1 (gi:1361985)</t>
  </si>
  <si>
    <t>ref|NP_612370.1| hypothetical protein BC009239 [Homo sapiens]</t>
  </si>
  <si>
    <t>At3g07030.1</t>
  </si>
  <si>
    <t>ref|XP_088504.1| similar to RIKEN cDNA 2810432D09 [Homo sapiens]</t>
  </si>
  <si>
    <t>At3g06880.1</t>
  </si>
  <si>
    <t>ref|XP_165723.1| similar to RIKEN cDNA 5930415H02 [Homo sapiens]</t>
  </si>
  <si>
    <t>At3g06820.1</t>
  </si>
  <si>
    <t>ref|NP_077308.1| c6.1A [Homo sapiens]</t>
  </si>
  <si>
    <t>At3g66652.1</t>
  </si>
  <si>
    <t>ref|NP_112179.1| hypothetical protein DKFZp586K0717 [Homo sapiens]</t>
  </si>
  <si>
    <t>At3g06610.1</t>
  </si>
  <si>
    <t xml:space="preserve">expressed protein   /   ; supported by full-length cDNA: Ceres: 4853. </t>
  </si>
  <si>
    <t>ref|NP_057484.2| Huntingtin interacting protein K; hypothetical protein [Homo sapiens]</t>
  </si>
  <si>
    <t>At3g06550.1</t>
  </si>
  <si>
    <t>At3g06490.1</t>
  </si>
  <si>
    <t xml:space="preserve">myb family transcription factor (MYB108)   /  identical to transcription factor MYB108 GI:15375290 from [Arabidopsis thaliana]; supported by cDNA: gi_15375290_gb_AF262733.2_AF262733 </t>
  </si>
  <si>
    <t>At3g06310.1</t>
  </si>
  <si>
    <t xml:space="preserve">expressed protein   /   ; supported by full-length cDNA: Ceres: 30584. </t>
  </si>
  <si>
    <t>At3g06260.1</t>
  </si>
  <si>
    <t>ref|XP_042834.1| similar to KIAA1715 protein [Homo sapiens]</t>
  </si>
  <si>
    <t>At4g30640.1</t>
  </si>
  <si>
    <t>F-box protein family, AtFBL19   /  contains similarity to SKP1 interacting partner 1 GI:10716947 from [Arabidopsis thaliana]</t>
  </si>
  <si>
    <t>At4g29910.1</t>
  </si>
  <si>
    <t>putative protein   /  origin recognition complex subunit 5 homolog, Schizosaccharomyces pombe, gb:U92539</t>
  </si>
  <si>
    <t>ref|NP_002544.1| origin recognition complex, subunit 5-like (yeast); Origin recognition complex, subunit 5-like, yeast, homolog of; origin recognition complex, subunit 5 (yeast homolog)-like [Homo sapiens]</t>
  </si>
  <si>
    <t>At4g29870.1</t>
  </si>
  <si>
    <t>putative protein   /  predicted protein, Arabidopsis thaliana, PIR2:T01282;supported by full-length cDNA: Ceres:32381.</t>
  </si>
  <si>
    <t>ref|XP_034710.3| similar to HSPC307 [Homo sapiens]</t>
  </si>
  <si>
    <t>At4g29860.1</t>
  </si>
  <si>
    <t>ref|NP_443730.1| guanine nucleotide binding protein beta-subunit-like polypeptide; G-protein beta subunit-like protein [Homo sapiens]</t>
  </si>
  <si>
    <t>At4g29850.1</t>
  </si>
  <si>
    <t>putative protein   /   hypothetical protein F27F23.15, Arabidopsis thaliana, PIR2:T01283</t>
  </si>
  <si>
    <t>ref|NP_054864.2| chromosome 20 open reading frame 30; HSPC274 protein [Homo sapiens]</t>
  </si>
  <si>
    <t>At4g29530.1</t>
  </si>
  <si>
    <t>putative protein   /  putative phosphatase, Gallus gallus, gb:AJ006529</t>
  </si>
  <si>
    <t>ref|NP_653312.1| hypothetical protein MGC22679 [Homo sapiens]</t>
  </si>
  <si>
    <t>At4g29240.1</t>
  </si>
  <si>
    <t>extensin-like protein   /   ;supported by full-length cDNA: Ceres:147694.</t>
  </si>
  <si>
    <t>At4g29230.1</t>
  </si>
  <si>
    <t>putative protein   /  hypothetical protein F20O9.190 - Arabidopsis thaliana,PIR2:T04621</t>
  </si>
  <si>
    <t>ref|NP_004566.1| POU domain, class 4, transcription factor 2; Brn3b POU domain transcription factor [Homo sapiens]</t>
  </si>
  <si>
    <t>At4g29190.1</t>
  </si>
  <si>
    <t>putative protein   /  zinc finger transcription factor - Arabidopsis thaliana,PID:g2961542;supported by full-length cDNA: Ceres:16432.</t>
  </si>
  <si>
    <t>ref|XP_036115.2| similar to unk-P1 [Homo sapiens]</t>
  </si>
  <si>
    <t>At4g29170.1</t>
  </si>
  <si>
    <t>ref|NP_115493.1| GAJ protein [Homo sapiens]</t>
  </si>
  <si>
    <t>At4g28715.1</t>
  </si>
  <si>
    <t>similar to myosin heavy chain MYA2 (pir||S51824)   /  temporary automated functional assignment</t>
  </si>
  <si>
    <t>ref|XP_007763.5| similar to Myosin Va (Myosin 5A) (Dilute myosin heavy chain, non-muscle) (Myosin heavy chain 12) (Myoxin) [Homo sapiens]</t>
  </si>
  <si>
    <t>At4g28600.1</t>
  </si>
  <si>
    <t>calmodulin-binding protein   /  similar to pollen-specific calmodulin-binding protein MPCBP GI:10086260 from [Zea mays]</t>
  </si>
  <si>
    <t>ref|XP_031626.4| similar to Hypothetical protein KIAA1140 [Homo sapiens]</t>
  </si>
  <si>
    <t>At4g28580.1</t>
  </si>
  <si>
    <t>putative protein   /  predicted protein, Arabidopsis thaliana, gb:AC006836</t>
  </si>
  <si>
    <t>At4g28360.1</t>
  </si>
  <si>
    <t xml:space="preserve">Expressed protein   /  ; supported by full-length cDNA: Ceres: 18360. </t>
  </si>
  <si>
    <t>ref|NP_054899.2| mitochondrial ribosomal protein L22 [Homo sapiens]</t>
  </si>
  <si>
    <t>At4g28110.1</t>
  </si>
  <si>
    <t>myb family transcription factor   /  contains PFAM profile: myb DNA binding protein PF00249</t>
  </si>
  <si>
    <t>At4g28020.1</t>
  </si>
  <si>
    <t>putative protein   /  regulator protein, Pseudomonas aeruginosa, AF052586</t>
  </si>
  <si>
    <t>ref|NP_057565.2| hypothetical protein HSPC219 [Homo sapiens]</t>
  </si>
  <si>
    <t>At4g28010.1</t>
  </si>
  <si>
    <t>putative protein   /  CRP1, Zea mays, AF073522</t>
  </si>
  <si>
    <t>At4g27480.1</t>
  </si>
  <si>
    <t>ref|NP_071450.1| xylosyltransferase II; protein xylosyltransferase; UDP-D-xylose:proteoglycan core protein beta-D-xylosyltransferase [Homo sapiens]</t>
  </si>
  <si>
    <t>At4g27260.1</t>
  </si>
  <si>
    <t xml:space="preserve">GH3 like protein   /  GH3 protein, Glycine max., PIR2:S17433; supported by cDNA: gi_17979054 </t>
  </si>
  <si>
    <t>At4g26800.1</t>
  </si>
  <si>
    <t>putative protein   /  other Arabidopsis putative proteins</t>
  </si>
  <si>
    <t>At4g26680.1</t>
  </si>
  <si>
    <t>putative protein   /  other putative proteins from Arabidopsis</t>
  </si>
  <si>
    <t>At4g26450.1</t>
  </si>
  <si>
    <t>At4g25210.1</t>
  </si>
  <si>
    <t xml:space="preserve">putative protein   /  cylicin II - human, PID:g758587; supported by cDNA: gi_14423517_gb_AF386996.1_AF386996 </t>
  </si>
  <si>
    <t>ref|NP_066554.1| neurofilament, heavy polypeptide (200kD); Neurofilament, heavy polypeptide [Homo sapiens]</t>
  </si>
  <si>
    <t>At4g25020.1</t>
  </si>
  <si>
    <t>expressed protein   /   ;supported by full-length cDNA: Ceres:149683.</t>
  </si>
  <si>
    <t>ref|NP_056513.2| T54 protein [Homo sapiens]</t>
  </si>
  <si>
    <t>At4g24970.1</t>
  </si>
  <si>
    <t>putative protein   /  KIAA0136 gene, Homo sapiens, D50926</t>
  </si>
  <si>
    <t>At4g24840.1</t>
  </si>
  <si>
    <t xml:space="preserve">brefeldin A-sensitive Golgi protein - like   /  brefeldin A-sensitive Golgi protein LDLC, Homo sapiens, PIR2:A53542; supported by cDNA: gi_13605802_gb_AF367300.1_AF367300 </t>
  </si>
  <si>
    <t>ref|NP_031383.1| component of oligomeric golgi complex 2; brefeldin A-sensitive, peripheral Golgi protein; conserved oligomeric Golgi complex protein 2; low density lipoprotein receptor defect C complementing [Homo sapiens]</t>
  </si>
  <si>
    <t>At4g24800.1</t>
  </si>
  <si>
    <t xml:space="preserve">topoisomerase, putative   /  apoptosis gene MA3, Suberites domuncula, Y15421; supported by cDNA: gi_17063162_gb_AY062102.1_ </t>
  </si>
  <si>
    <t>At4g24730.1</t>
  </si>
  <si>
    <t>ref|NP_064618.2| x 006 protein [Homo sapiens]</t>
  </si>
  <si>
    <t>At4g24690.1</t>
  </si>
  <si>
    <t xml:space="preserve">putative protein   /   ; supported by cDNA: gi_17065501 </t>
  </si>
  <si>
    <t>ref|NP_077270.1| hypothetical protein MGC4614 [Homo sapiens]</t>
  </si>
  <si>
    <t>At4g24390.1</t>
  </si>
  <si>
    <t>F-box protein family, AtFBX14   /  similar to transport inhibitor response 1 protein GI:8777429 from [Arabidopsis thaliana]</t>
  </si>
  <si>
    <t>ref|NP_116264.1| hypothetical protein MGC15482 [Homo sapiens]</t>
  </si>
  <si>
    <t>At4g24200.1</t>
  </si>
  <si>
    <t xml:space="preserve">hypothetical protein   /  hypothetical protein - Arabidopsis thaliana,PIR2:T06677; supported by cDNA: gi_17381115 </t>
  </si>
  <si>
    <t>At4g23860.1</t>
  </si>
  <si>
    <t xml:space="preserve">putative protein   /  gene T22C1.1, Caenorhabditis elegans, Z75550; supported by cDNA: gi_17064723 </t>
  </si>
  <si>
    <t>ref|NP_060578.2| hypothetical protein FLJ10483 [Homo sapiens]</t>
  </si>
  <si>
    <t>At4g23630.1</t>
  </si>
  <si>
    <t>putative protein   /  chS-Rex-b - Gallus gallus (chicken),gb:L10333;supported by full-length cDNA: Ceres:39185.</t>
  </si>
  <si>
    <t>ref|XP_039867.1| similar to Reticulon 4 (Neurite outgrowth inhibitor) (Nogo protein) (Foocen) (Neuroendocrine-specific protein) (NSP) (Neuroendocrine specific protein C homolog) (RTN-x) (Reticulon 5) (My043 protein) [Homo sapiens]</t>
  </si>
  <si>
    <t>At4g22990.1</t>
  </si>
  <si>
    <t xml:space="preserve">putative protein   /  hypothetical protein, Schizosaccharomyces pombe, PIR2:S47349; supported by cDNA: gi_15912192_gb_AY056374.1_ </t>
  </si>
  <si>
    <t>ref|NP_116107.1| hypothetical protein MGC11332 [Homo sapiens]</t>
  </si>
  <si>
    <t>At4g22840.1</t>
  </si>
  <si>
    <t>similar to putative transport protein   /  temporary automated functional assignment</t>
  </si>
  <si>
    <t>ref|NP_062822.1| Protein P3 [Homo sapiens]</t>
  </si>
  <si>
    <t>At4g22680.1</t>
  </si>
  <si>
    <t xml:space="preserve">myb family transcription factor   /  similar to myb DNA-binding protein GI:1020155 from [Arabidopsis thaliana]; supported by full-length cDNA: Ceres: 154343. </t>
  </si>
  <si>
    <t>At4g22550.1</t>
  </si>
  <si>
    <t>putative protein   /  predicted to predicted protein, C.elegans</t>
  </si>
  <si>
    <t>ref|XP_033362.2| similar to hypothetical protein MGC12921; hypothetical protein FLJ14662 [Homo sapiens]</t>
  </si>
  <si>
    <t>At4g21530.1</t>
  </si>
  <si>
    <t>ref|XP_171085.1| similar to anaphase-promoting complex subunit 4 [Homo sapiens]</t>
  </si>
  <si>
    <t>At4g21520.1</t>
  </si>
  <si>
    <t>putative protein   /  guanine nucleotide-binding protein beta 5 Mesocricetus auratus, PATX:G1001939</t>
  </si>
  <si>
    <t>ref|NP_060551.1| hypothetical protein FLJ10385 [Homo sapiens]</t>
  </si>
  <si>
    <t>At4g21440.1</t>
  </si>
  <si>
    <t>myb family protein   /  ;supported by full-length cDNA: Ceres:33333.</t>
  </si>
  <si>
    <t>At4g21430.1</t>
  </si>
  <si>
    <t>putative protein   /  chloroplast DNA-binding protein PD3, Pisum sativum,gb:X98744</t>
  </si>
  <si>
    <t>ref|XP_033576.4| similar to nuclear protein 5qNCA [Homo sapiens]</t>
  </si>
  <si>
    <t>At4g20920.1</t>
  </si>
  <si>
    <t>ref|NP_653185.1| hypothetical protein FLJ30525 [Homo sapiens]</t>
  </si>
  <si>
    <t>At4g20720.1</t>
  </si>
  <si>
    <t xml:space="preserve">expressed protein   /   ; supported by cDNA: gi_15810140_gb_AY056135.1_ </t>
  </si>
  <si>
    <t>At4g20350.1</t>
  </si>
  <si>
    <t xml:space="preserve">putative protein   /  hypothetical protein - Caenorhabditis elegans,SPTREMBL:Q17527; supported by cDNA: gi_14326565_gb_AF385737.1_AF385737 </t>
  </si>
  <si>
    <t>ref|NP_116267.1| hypothetical protein MGC15677 [Homo sapiens]</t>
  </si>
  <si>
    <t>At4g20080.1</t>
  </si>
  <si>
    <t>Phosphoribosylanthranilate transferase   /  phosphoribosylanthranilate transferase, partial cds, Pisum sativum, PATCHX:D1013719</t>
  </si>
  <si>
    <t>At4g20060.1</t>
  </si>
  <si>
    <t>ref|NP_056249.1| DKFZP434B168 protein [Homo sapiens]</t>
  </si>
  <si>
    <t>At4g19900.1</t>
  </si>
  <si>
    <t>At4g19645.1</t>
  </si>
  <si>
    <t>unknown protein   /  predicted by genemarkHMM</t>
  </si>
  <si>
    <t>ref|XP_086222.1| hypothetical protein XP_086222 [Homo sapiens]</t>
  </si>
  <si>
    <t>At4g19530.1</t>
  </si>
  <si>
    <t>At4g19440.1</t>
  </si>
  <si>
    <t xml:space="preserve">putative protein   /  membrane-associated salt-inducible protein, Nicotiana tabacum; supported by cDNA: gi_15810160_gb_AY056145.1_ </t>
  </si>
  <si>
    <t>At4g19420.1</t>
  </si>
  <si>
    <t>pectinacetylesterase family   /  contains Pfam profile: PF03283 pectinacetylesterase</t>
  </si>
  <si>
    <t>At4g19410.1</t>
  </si>
  <si>
    <t>pectinacetylesterase, putative   /  similar to pectinacetylesterase precursor GI:1431629 from [Vigna radiata] ;supported by full-length cDNA: Ceres:34674.</t>
  </si>
  <si>
    <t>At4g19360.1</t>
  </si>
  <si>
    <t>putative protein   /  mRNA, Schizosaccharomyces pombe</t>
  </si>
  <si>
    <t>ref|XP_036578.3| similar to Y18D10A.17.p [Homo sapiens]</t>
  </si>
  <si>
    <t>At4g19020.1</t>
  </si>
  <si>
    <t>putative protein   /  DNA (cytosine-5-)-methyltransferase,Arabidopsis thaliana, PIR2:S59604</t>
  </si>
  <si>
    <t>At4g18370.1</t>
  </si>
  <si>
    <t>protease HhoA, chloroplast precursor   /  identical to GI:15810377; identical to putative protease HhoA precursor [Arabidopsis thaliana] SP:Q9SEL7 GI:6690272 (unpublished, Lensch,M.H.A., Herrmann,R.G. and Sokolenko,A); supported by cDNA: gi:6690271</t>
  </si>
  <si>
    <t>At4g17785.1</t>
  </si>
  <si>
    <t xml:space="preserve">MYB transcription factor like protein   /  ; supported by cDNA: gi_5823310 </t>
  </si>
  <si>
    <t>At4g17580.1</t>
  </si>
  <si>
    <t xml:space="preserve">Bax inhibitor-1-like protein   /  </t>
  </si>
  <si>
    <t>At4g17560.1</t>
  </si>
  <si>
    <t>putative protein   /  ;supported by full-length cDNA: Ceres:2161.</t>
  </si>
  <si>
    <t>At4g17460.1</t>
  </si>
  <si>
    <t>homeobox-leucine zipper protein HAT1 (HD-Zip protein 1)   /  ;supported by full-length cDNA: Ceres:34167.</t>
  </si>
  <si>
    <t>ref|NP_001180.1| bagpipe homeobox homolog 1 (Drosophila); Bagpipe homeo box, Drosophila, homolog of; bagpipe homeobox (Drosophila) homolog 1 [Homo sapiens]</t>
  </si>
  <si>
    <t>At4g17245.1</t>
  </si>
  <si>
    <t xml:space="preserve">Expressed protein   /  ; supported by cDNA: gi_15809953_gb_AY054245.1_ </t>
  </si>
  <si>
    <t>ref|NP_056343.1| DKFZP566H073 protein [Homo sapiens]</t>
  </si>
  <si>
    <t>At4g17100.1</t>
  </si>
  <si>
    <t xml:space="preserve">putative serine protease-like protein   /  </t>
  </si>
  <si>
    <t>ref|NP_006016.1| placental protein 11; placental protein 11 (serine proteinase) [Homo sapiens]</t>
  </si>
  <si>
    <t>At4g16940.1</t>
  </si>
  <si>
    <t>At4g16845.1</t>
  </si>
  <si>
    <t xml:space="preserve">Expressed protein   /  ; supported by cDNA: gi_14334421_gb_AY034902.1_ </t>
  </si>
  <si>
    <t>At4g16150.1</t>
  </si>
  <si>
    <t>ref|XP_028398.1| similar to KIAA0909 protein [Homo sapiens]</t>
  </si>
  <si>
    <t>At4g16144.1</t>
  </si>
  <si>
    <t>ref|NP_006454.1| associated molecule with the SH3 domain of STAM [Homo sapiens]</t>
  </si>
  <si>
    <t>At4g16130.1</t>
  </si>
  <si>
    <t xml:space="preserve">galactokinase like protein   /  </t>
  </si>
  <si>
    <t>ref|NP_000145.1| galactokinase 1 [Homo sapiens]</t>
  </si>
  <si>
    <t>At4g16030.1</t>
  </si>
  <si>
    <t xml:space="preserve">probable ribosomal protein   /  </t>
  </si>
  <si>
    <t>ref|NP_000972.1| ribosomal protein L19; 60S ribosomal protein L19 [Homo sapiens]</t>
  </si>
  <si>
    <t>At4g15975.1</t>
  </si>
  <si>
    <t xml:space="preserve">Expressed protein   /  ; supported by full-length cDNA: Ceres: 124835. </t>
  </si>
  <si>
    <t>ref|NP_057204.1| putative ring zinc finger protein NY-REN-43 antigen; putative ring zinc finger protein NY-REN-43antigen; RING zinc finger LIM domain binding protein [Homo sapiens]</t>
  </si>
  <si>
    <t>At4g15830.1</t>
  </si>
  <si>
    <t>expressed protein   /  ;supported by full-length cDNA: Ceres:39757.</t>
  </si>
  <si>
    <t>At4g15810.1</t>
  </si>
  <si>
    <t>At4g15780.1</t>
  </si>
  <si>
    <t xml:space="preserve">SYBL1 like protein   /  </t>
  </si>
  <si>
    <t>ref|NP_005629.1| synaptobrevin-like 1 [Homo sapiens]</t>
  </si>
  <si>
    <t>At4g15580.1</t>
  </si>
  <si>
    <t xml:space="preserve">splicing factor like protein   /  </t>
  </si>
  <si>
    <t>ref|NP_005868.1| splicing factor 3a, subunit 1, 120kD; pre-mRNA splicing factor SF3a (120 kDa subunit), similar to S. cerevisiae PRP21 [Homo sapiens]</t>
  </si>
  <si>
    <t>At4g15500.1</t>
  </si>
  <si>
    <t xml:space="preserve">indole-3-acetate beta-glucosyltransferase like protein   /  </t>
  </si>
  <si>
    <t>ref|XP_059665.2| similar to 2-hydroxyacylsphingosine 1-beta-galactosyltransferase precursor (UDP-galactose-ceramide galactosyltransferase) (Ceramide UDP-galactosyltransferase) (Cerebroside synthase) [Homo sapiens]</t>
  </si>
  <si>
    <t>At4g15280.1</t>
  </si>
  <si>
    <t xml:space="preserve">UTP-glucose glucosyltransferase   /  </t>
  </si>
  <si>
    <t>ref|NP_079019.1| hypothetical protein FLJ21934 [Homo sapiens]</t>
  </si>
  <si>
    <t>At4g15260.1</t>
  </si>
  <si>
    <t xml:space="preserve">glucosyltransferase   /  </t>
  </si>
  <si>
    <t>ref|XP_011097.5| similar to UDP-glucuronosyltransferase 2B15 precursor, microsomal (UDPGT) (UDPGTH-3) (HLUG4) [Homo sapiens]</t>
  </si>
  <si>
    <t>At4g14970.1</t>
  </si>
  <si>
    <t xml:space="preserve">hypothetical   /  </t>
  </si>
  <si>
    <t>ref|NP_149075.2| Fanconi anemia, complementation group D2; Fanconi anemia, complementation group D [Homo sapiens]</t>
  </si>
  <si>
    <t>At4g14940.1</t>
  </si>
  <si>
    <t xml:space="preserve">amine oxidase like protein   /  </t>
  </si>
  <si>
    <t>ref|NP_001082.1| amiloride binding protein 1 precursor; amine oxidase (copper-containing); histaminase; diamine oxidase [Homo sapiens]</t>
  </si>
  <si>
    <t>At4g14500.1</t>
  </si>
  <si>
    <t xml:space="preserve">expressed protein   /  ; supported by cDNA: gi_16226250_gb_AF428283.1_AF428283 </t>
  </si>
  <si>
    <t>At4g14390.1</t>
  </si>
  <si>
    <t>ref|NP_056392.1| DKFZP564G013 protein; novel retinal pigment epithelial gene; novel retinal pigment epithelial gene (NORPEG) [Homo sapiens]</t>
  </si>
  <si>
    <t>At4g14385.1</t>
  </si>
  <si>
    <t xml:space="preserve">Expressed protein   /  ; supported by cDNA: gi_13877886_gb_AF370206.1_AF370206 </t>
  </si>
  <si>
    <t>ref|NP_073593.1| hypothetical protein FLJ11730 [Homo sapiens]</t>
  </si>
  <si>
    <t>At4g14140.1</t>
  </si>
  <si>
    <t xml:space="preserve">(cytosine-5-)-methyltransferase   /  </t>
  </si>
  <si>
    <t>At4g14110.1</t>
  </si>
  <si>
    <t xml:space="preserve">COP9 protein   /  CSN8, FUS7; supported by cDNA: gi_530869_gb_L32874.1_ATHCOP9A </t>
  </si>
  <si>
    <t>ref|NP_006701.1| COP9 homolog [Homo sapiens]</t>
  </si>
  <si>
    <t>At4g13870.1</t>
  </si>
  <si>
    <t>putative protein   /  WRN, Homo sapiens, AF091214</t>
  </si>
  <si>
    <t>ref|NP_000544.1| Werner syndrome protein; Werner syndrome helicase; RecQ protein-like 2; DNA helicase, RecQ-like, type 3 [Homo sapiens]</t>
  </si>
  <si>
    <t>At4g13610.1</t>
  </si>
  <si>
    <t>DNA (cytosine-5-)-methyltransferase - like protein   /  DNA (cytosine-5-)-methyltransferase, Arabidopsis thaliana , PIR2:S59604</t>
  </si>
  <si>
    <t>At4g13480.1</t>
  </si>
  <si>
    <t>myb family transcription factor   /  contains PFASM profile: myb DNA binding domain PF00249</t>
  </si>
  <si>
    <t>At4g12720.1</t>
  </si>
  <si>
    <t>growth factor like protein   /  antisense basic fibroblast growth factor GFG - Rattus norvegicus, PID:g1518635;supported by full-length cDNA: Ceres:148575.</t>
  </si>
  <si>
    <t>At4g12290.1</t>
  </si>
  <si>
    <t>copper amine oxidase -like protein   /  copper amine oxidase - Cicer arietinum,PID:e1335964</t>
  </si>
  <si>
    <t>At4g12280.1</t>
  </si>
  <si>
    <t>copper amine oxidase like protein (fragment2)   /  copper amine oxidase - Cicer arietinum,PID:e1335964</t>
  </si>
  <si>
    <t>At4g12230.1</t>
  </si>
  <si>
    <t>ref|NP_057005.1| divalent cation tolerant protein CUTA [Homo sapiens]</t>
  </si>
  <si>
    <t>At2g33110.1</t>
  </si>
  <si>
    <t xml:space="preserve">putative synaptobrevin   /   ; supported by cDNA: gi_18252930 </t>
  </si>
  <si>
    <t>At2g32900.1</t>
  </si>
  <si>
    <t xml:space="preserve">expressed protein   /   ; supported by cDNA: gi_2661178_gb_U80984.1_ATU80984 </t>
  </si>
  <si>
    <t>ref|NP_004715.1| ZW10 homolog, centromere/kinetochore protein; ZW10 (Drosophila) homolog, centromere/kinetochore protein [Homo sapiens]</t>
  </si>
  <si>
    <t>At2g32760.1</t>
  </si>
  <si>
    <t xml:space="preserve">hypothetical protein   /  predicted by genscan; supported by cDNA: gi_18700112 </t>
  </si>
  <si>
    <t>ref|NP_003360.2| UV radiation resistance associated gene [Homo sapiens]</t>
  </si>
  <si>
    <t>At2g32630.1</t>
  </si>
  <si>
    <t xml:space="preserve">putative salt-inducible protein   /   </t>
  </si>
  <si>
    <t>At2g32415.1</t>
  </si>
  <si>
    <t>ref|NP_060669.1| hypothetical protein FLJ10738 [Homo sapiens]</t>
  </si>
  <si>
    <t>At2g32300.1</t>
  </si>
  <si>
    <t xml:space="preserve">putative uclacyanin I   /  identical to GP:U76298; member of blue copper protein family (Phytocyanins); contains a type-1 copper (blue) protein signature (PDOC00174); supported by cDNA: gi_3399766_gb_U76298.1_ATU76298 </t>
  </si>
  <si>
    <t>ref|NP_006653.1| Snf2-related CBP activator protein [Homo sapiens]</t>
  </si>
  <si>
    <t>At2g32230.1</t>
  </si>
  <si>
    <t xml:space="preserve">hypothetical protein   /  predicted by genefinder; supported by cDNA: gi_20259519 </t>
  </si>
  <si>
    <t>ref|NP_055487.1| KIAA0391 gene product [Homo sapiens]</t>
  </si>
  <si>
    <t>At2g31725.1</t>
  </si>
  <si>
    <t>expressed protein   /  ; supported by full-length cDNA: Ceres: 25159.</t>
  </si>
  <si>
    <t>At2g31440.1</t>
  </si>
  <si>
    <t>ref|NP_112591.1| hypothetical protein DKFZp564D0372 [Homo sapiens]</t>
  </si>
  <si>
    <t>At2g31400.1</t>
  </si>
  <si>
    <t>At2g31190.1</t>
  </si>
  <si>
    <t>expressed protein   /   ;supported by full-length cDNA: Ceres:151404.</t>
  </si>
  <si>
    <t>At2g31180.1</t>
  </si>
  <si>
    <t xml:space="preserve">myb family transcription factor   /  similar to myb-related transcription factor GI:1370140 from [Lycopersicon esculentum] </t>
  </si>
  <si>
    <t>At2g30880.1</t>
  </si>
  <si>
    <t xml:space="preserve">unknown protein   /   ; supported by cDNA: gi_17979457 </t>
  </si>
  <si>
    <t>ref|XP_049197.2| similar to SWAP-70 [Homo sapiens]</t>
  </si>
  <si>
    <t>At2g30580.1</t>
  </si>
  <si>
    <t xml:space="preserve">putative C3HC4 zinc finger protein   /   ; supported by cDNA: gi_15010633_gb_AY045618.1_ </t>
  </si>
  <si>
    <t>ref|NP_006306.1| ring finger protein 3 [Homo sapiens]</t>
  </si>
  <si>
    <t>At2g30575.1</t>
  </si>
  <si>
    <t xml:space="preserve">Expressed protein   /  ; supported by cDNA: gi_19698932 </t>
  </si>
  <si>
    <t>At2g30540.1</t>
  </si>
  <si>
    <t>putative glutaredoxin   /   ;supported by full-length cDNA: Ceres:39560.</t>
  </si>
  <si>
    <t>At2g30460.1</t>
  </si>
  <si>
    <t xml:space="preserve">putative integral membrane protein   /   </t>
  </si>
  <si>
    <t>ref|XP_083866.5| similar to bladder cancer overexpressed protein [Homo sapiens]</t>
  </si>
  <si>
    <t>At2g29800.1</t>
  </si>
  <si>
    <t>ref|XP_035405.5| similar to Hypothetical protein KIAA1384 [Homo sapiens]</t>
  </si>
  <si>
    <t>At2g29730.1</t>
  </si>
  <si>
    <t>putative flavonol 3-O-glucosyltransferase   /   ;supported by full-length cDNA: Ceres:29796.</t>
  </si>
  <si>
    <t>ref|NP_003351.1| UDP glycosyltransferase 8 (UDP-galactose ceramide galactosyltransferase) [Homo sapiens]</t>
  </si>
  <si>
    <t>At2g29700.1</t>
  </si>
  <si>
    <t>expressed protein   /   ;supported by full-length cDNA: Ceres:12086.</t>
  </si>
  <si>
    <t>At2g29640.1</t>
  </si>
  <si>
    <t>ref|NP_055691.1| KIAA0063 gene product [Homo sapiens]</t>
  </si>
  <si>
    <t>At2g29590.1</t>
  </si>
  <si>
    <t>expressed protein   /   ;supported by full-length cDNA: Ceres:39038.</t>
  </si>
  <si>
    <t>ref|NP_060943.1| uncharacterized hypothalamus protein HT012 [Homo sapiens]</t>
  </si>
  <si>
    <t>At2g29525.1</t>
  </si>
  <si>
    <t>ref|XP_094192.1| similar to RIKEN cDNA 4933405A16 [Homo sapiens]</t>
  </si>
  <si>
    <t>At2g28150.1</t>
  </si>
  <si>
    <t>At2g27900.1</t>
  </si>
  <si>
    <t>ref|NP_060137.1| hypothetical protein FLJ20097 [Homo sapiens]</t>
  </si>
  <si>
    <t>At2g27790.1</t>
  </si>
  <si>
    <t>At2g27290.1</t>
  </si>
  <si>
    <t>expressed protein   /  ; supported by full-length cDNA: Ceres: 32664.</t>
  </si>
  <si>
    <t>ref|NP_543011.1| chromosome 20 open reading frame 108 [Homo sapiens]</t>
  </si>
  <si>
    <t>At2g26960.1</t>
  </si>
  <si>
    <t>MYB family transcription factor   /  contains PFAM profile: myb DNA binding domain PF00249</t>
  </si>
  <si>
    <t>At2g26950.1</t>
  </si>
  <si>
    <t xml:space="preserve">putative MYB family transcription factor   /   </t>
  </si>
  <si>
    <t>At2g26900.1</t>
  </si>
  <si>
    <t xml:space="preserve">putative Na+ dependent ileal bile acid transporter   /   ; supported by cDNA: gi_20269900 </t>
  </si>
  <si>
    <t>At2g26820.1</t>
  </si>
  <si>
    <t xml:space="preserve">similar to avrRpt2-induced protein 1   /   </t>
  </si>
  <si>
    <t>At2g26770.1</t>
  </si>
  <si>
    <t>hypothetical protein   /  predicted by genscan; similar to GP|2623296|AC002409</t>
  </si>
  <si>
    <t>ref|NP_002069.2| golgi autoantigen, golgin subfamily a, 4; golgin 245; golgin-240; p230 [Homo sapiens]</t>
  </si>
  <si>
    <t>At2g26455.1</t>
  </si>
  <si>
    <t>ref|XP_172581.1| similar to ubiquitin conjugating enzyme 7 interacting protein 4 [Homo sapiens]</t>
  </si>
  <si>
    <t>At2g26280.1</t>
  </si>
  <si>
    <t>ref|NP_060647.1| Nedd4 binding protein 2 [Homo sapiens]</t>
  </si>
  <si>
    <t>At2g26240.1</t>
  </si>
  <si>
    <t xml:space="preserve">unknown protein   /   ; supported by cDNA: gi_18252992 </t>
  </si>
  <si>
    <t>At2g26230.1</t>
  </si>
  <si>
    <t>putative uricase subunit   /  similar to  nodulin-35; identical to GB:Y11120;supported by full-length cDNA: Ceres:38538.</t>
  </si>
  <si>
    <t>ref|XP_060190.1| similar to Uricase (Urate oxidase) [Homo sapiens]</t>
  </si>
  <si>
    <t>At2g25910.1</t>
  </si>
  <si>
    <t>expressed protein   /   ;supported by full-length cDNA: Ceres:26655.</t>
  </si>
  <si>
    <t>ref|XP_091161.2| similar to C10G6.1.p [Homo sapiens]</t>
  </si>
  <si>
    <t>At2g25900.1</t>
  </si>
  <si>
    <t>putative CCCH-type zinc finger protein   /  identical to GB:U81238;supported by full-length cDNA: Ceres:39893.</t>
  </si>
  <si>
    <t>At2g25730.1</t>
  </si>
  <si>
    <t>ref|XP_031077.1| similar to KIAA0321 [Homo sapiens]</t>
  </si>
  <si>
    <t>At2g25420.1</t>
  </si>
  <si>
    <t>ref|NP_005040.1| PWP2 periodic tryptophan protein homolog (yeast); PWP2 (periodic tryptophan protein, yeast) homolog; periodic tryptophan protein 2 homolog [Homo sapiens]</t>
  </si>
  <si>
    <t>At2g25410.1</t>
  </si>
  <si>
    <t>At2g25350.1</t>
  </si>
  <si>
    <t>unknown protein   /  predicted by genscan;contains cysteine rich domain</t>
  </si>
  <si>
    <t>ref|NP_055730.1| KIAA1074 protein [Homo sapiens]</t>
  </si>
  <si>
    <t>At2g25330.1</t>
  </si>
  <si>
    <t>ref|NP_003461.1| ubiquitin specific protease 7 (herpes virus-associated); Herpes virus-associated ubiquitin-specific protease; Ubiquitin-specific protease-7, herpes virus-associated [Homo sapiens]</t>
  </si>
  <si>
    <t>At2g24540.1</t>
  </si>
  <si>
    <t>expressed protein   /   ;supported by full-length cDNA: Ceres:36719.</t>
  </si>
  <si>
    <t>ref|XP_113450.1| similar to Kelch-like protein 3 [Homo sapiens]</t>
  </si>
  <si>
    <t>At2g24350.1</t>
  </si>
  <si>
    <t xml:space="preserve">putative poly(A) binding protein   /   </t>
  </si>
  <si>
    <t>ref|NP_004634.1| poly(A)-binding protein, nuclear 1; poly(A) binding protein II; oculopharyngeal muscular dystrophy; poly(A) binding protein 2 [Homo sapiens]</t>
  </si>
  <si>
    <t>At2g24330.1</t>
  </si>
  <si>
    <t>At2g23170.1</t>
  </si>
  <si>
    <t xml:space="preserve">unknown protein   /   ; supported by cDNA: gi_19699327 </t>
  </si>
  <si>
    <t>At2g22960.1</t>
  </si>
  <si>
    <t xml:space="preserve">putative serine carboxypeptidase I   /   </t>
  </si>
  <si>
    <t>ref|NP_000299.1| protective protein for beta-galactosidase; Protective protein for beta-galactosidase (cathepsin A); beta-galactosidase 2 [Homo sapiens]</t>
  </si>
  <si>
    <t>At2g22600.1</t>
  </si>
  <si>
    <t>ref|NP_005007.2| poly(rC)-binding protein 2, isoform a; alpha-CP2; poly(rC)-binding protein 2; heterogenous nuclear ribonucleoprotein E2 [Homo sapiens]</t>
  </si>
  <si>
    <t>At2g22510.1</t>
  </si>
  <si>
    <t>proline-rich cell wall protein family   /  similar to proline-rich cell wall protein [Gossypium barbadense] gi|451544|gb|AAA79364; Common family member: At4g38080 [Arabidopsis thaliana]</t>
  </si>
  <si>
    <t>ref|NP_079370.1| hypothetical protein FLJ22184 [Homo sapiens]</t>
  </si>
  <si>
    <t>At2g22430.1</t>
  </si>
  <si>
    <t xml:space="preserve">homeodomain transcription factor (ATHB-6)   /   ; supported by cDNA: gi_16974586_gb_AY060569.1_ </t>
  </si>
  <si>
    <t>At2g22300.1</t>
  </si>
  <si>
    <t>ethylene-induced calmodulin-binding protein, putative   /  identical to partial sequence of ethylene-induced calmodulin-binding protein GI:11545505 from [Arabidopsis thaliana]</t>
  </si>
  <si>
    <t>At2g22260.1</t>
  </si>
  <si>
    <t>expressed protein   /  ;supported by full-length cDNA: Ceres:206273.</t>
  </si>
  <si>
    <t>ref|XP_058581.1| similar to prostate cancer antigen-1 [Homo sapiens]</t>
  </si>
  <si>
    <t>At2g22010.1</t>
  </si>
  <si>
    <t>ref|NP_071347.1| hypothetical protein FLJ12565 [Homo sapiens]</t>
  </si>
  <si>
    <t>At2g21280.1</t>
  </si>
  <si>
    <t xml:space="preserve">expressed protein   /   ; supported by cDNA: gi_13265530_gb_AF324701.2_AF324701 </t>
  </si>
  <si>
    <t>ref|NP_064580.1| HCDI protein [Homo sapiens]</t>
  </si>
  <si>
    <t>At2g20830.1</t>
  </si>
  <si>
    <t xml:space="preserve">expressed protein   /   ; supported by cDNA: gi_13430685_gb_AF360255.1_AF360255 </t>
  </si>
  <si>
    <t>ref|NP_006648.1| formiminotransferase cyclodeaminase; human formiminotransferase cyclodeaminase [Homo sapiens]</t>
  </si>
  <si>
    <t>At2g20810.1</t>
  </si>
  <si>
    <t xml:space="preserve">Expressed protein   /  ; supported by cDNA: gi_14334691_gb_AY035019.1_ </t>
  </si>
  <si>
    <t>At2g20790.1</t>
  </si>
  <si>
    <t xml:space="preserve">unknown protein   /   ; supported by cDNA: gi_18087613 </t>
  </si>
  <si>
    <t>ref|NP_060699.2| hypothetical protein FLJ10813 [Homo sapiens]</t>
  </si>
  <si>
    <t>At2g20770.1</t>
  </si>
  <si>
    <t xml:space="preserve">hypothetical protein   /   ; supported by cDNA: gi_17380955 </t>
  </si>
  <si>
    <t>ref|NP_006046.1| lanthionine synthetase C-like protein 1; LanC (bacterial lantibiotic synthetase component C)-like 1; G protein-coupled receptor 69A; LanC (bacterial lantibiotic synthetase component) [Homo sapiens]</t>
  </si>
  <si>
    <t>At2g20495.1</t>
  </si>
  <si>
    <t>similar to Serine/threonine-protein kinase   /  temporary automated functional assignment</t>
  </si>
  <si>
    <t>ref|NP_115830.1| serine/threonine kinase 19, isoform 2; Nuclear serine/threonine protein kinase; MHC class III HLA-RP1 [Homo sapiens]</t>
  </si>
  <si>
    <t>At2g20410.1</t>
  </si>
  <si>
    <t>expressed protein   /  ;supported by full-length cDNA: Ceres:13277.</t>
  </si>
  <si>
    <t>ref|NP_057297.1| activating signal cointegrator 1; thyroid receptor interacting protein 4 [Homo sapiens]</t>
  </si>
  <si>
    <t>At2g19810.1</t>
  </si>
  <si>
    <t>putative CCCH-type zinc finger protein   /   ;supported by full-length cDNA: Ceres:101255.</t>
  </si>
  <si>
    <t>At2g19350.1</t>
  </si>
  <si>
    <t xml:space="preserve">expressed protein   /   ; supported by full-length cDNA: Ceres: 37787. </t>
  </si>
  <si>
    <t>At2g19340.1</t>
  </si>
  <si>
    <t xml:space="preserve">unknown protein   /   ; supported by cDNA: gi_17979058 </t>
  </si>
  <si>
    <t>At2g19260.1</t>
  </si>
  <si>
    <t>At2g18940.1</t>
  </si>
  <si>
    <t xml:space="preserve">putative salt-inducible protein   /   ; supported by cDNA: gi_15983784_gb_AY056798.1_ </t>
  </si>
  <si>
    <t>At2g18900.1</t>
  </si>
  <si>
    <t>ref|XP_047588.2| similar to CG12050 gene product [Homo sapiens]</t>
  </si>
  <si>
    <t>At2g18550.1</t>
  </si>
  <si>
    <t xml:space="preserve">homeodomain protein   /   </t>
  </si>
  <si>
    <t>At2g18360.1</t>
  </si>
  <si>
    <t>expressed protein   /  ; supported by cDNA: gi_13605610_gb_AF361631.1_AF361631</t>
  </si>
  <si>
    <t>At2g18090.1</t>
  </si>
  <si>
    <t xml:space="preserve">unknown protein   /   ; supported by cDNA: gi_13877654 </t>
  </si>
  <si>
    <t>ref|NP_579891.1| Wolf-Hirschhorn syndrome candidate 1 protein, isoform 5; IL-5 promoter REII-region-binding protein; trithorax/ash1-related protein 5; multiple myeloma SET domain protein [Homo sapiens]</t>
  </si>
  <si>
    <t>At2g17970.1</t>
  </si>
  <si>
    <t>At2g17840.1</t>
  </si>
  <si>
    <t>putative senescence-associated protein 12   /   ;supported by full-length cDNA: Ceres:40806.</t>
  </si>
  <si>
    <t>At2g17525.1</t>
  </si>
  <si>
    <t>At2g17170.1</t>
  </si>
  <si>
    <t>hypothetical protein   /  contains protein kinase domain</t>
  </si>
  <si>
    <t>ref|XP_028349.1| similar to interleukin-1 receptor associated kinase 4 [Homo sapiens]</t>
  </si>
  <si>
    <t>At2g17060.1</t>
  </si>
  <si>
    <t>At2g17050.1</t>
  </si>
  <si>
    <t>ref|NP_002009.1| flightless I homolog (Drosophila); Fli1; Flightless-I, Drosophila, homolog of; flightless I (Drosophila) homolog [Homo sapiens]</t>
  </si>
  <si>
    <t>At2g16880.1</t>
  </si>
  <si>
    <t xml:space="preserve">putative salt-inducible protein   /   ; supported by cDNA: gi_20465656 </t>
  </si>
  <si>
    <t>At2g16870.1</t>
  </si>
  <si>
    <t>disease resistance protein (TIR-NBS-LRR class), putative sdfsfs   /  domain signature TIR-NBS-LRR exists, suggestive of a disease resistance protein.</t>
  </si>
  <si>
    <t>At2g16060.1</t>
  </si>
  <si>
    <t>class 1 non-symbiotic hemoglobin (AHB1)   /  identical to GP:2581783:U94998;supported by full-length cDNA: Ceres:18195.</t>
  </si>
  <si>
    <t>ref|NP_599030.1| histoglobin [Homo sapiens]</t>
  </si>
  <si>
    <t>At2g16040.1</t>
  </si>
  <si>
    <t>Ac-like transposase   /  related to Ac/Ds transposon family of maize</t>
  </si>
  <si>
    <t>At2g15980.1</t>
  </si>
  <si>
    <t>At2g15900.1</t>
  </si>
  <si>
    <t>hypothetical protein   /  predicted by genscan and genefinder, contains a Bem1/NCF1/PI3K domain (prosite:QDOC50195)</t>
  </si>
  <si>
    <t>ref|NP_071416.1| sorting nexin 16 [Homo sapiens]</t>
  </si>
  <si>
    <t>At2g15690.1</t>
  </si>
  <si>
    <t xml:space="preserve">Expressed protein   /  ; supported by cDNA: gi_14335135_gb_AY037247.1_ </t>
  </si>
  <si>
    <t>ref|NP_005628.1| synovial sarcoma, translocated to X chromosome [Homo sapiens]</t>
  </si>
  <si>
    <t>At2g15280.1</t>
  </si>
  <si>
    <t>hypothetical protein   /  similar to hypothetical protein GB:AAC62889</t>
  </si>
  <si>
    <t>At2g14960.1</t>
  </si>
  <si>
    <t xml:space="preserve">putative auxin-regulated protein   /   </t>
  </si>
  <si>
    <t>At2g14950.1</t>
  </si>
  <si>
    <t>At2g14670.1</t>
  </si>
  <si>
    <t xml:space="preserve">putative sucrose-proton symporter   /   </t>
  </si>
  <si>
    <t>At2g14660.1</t>
  </si>
  <si>
    <t>expressed protein   /  ;supported by full-length cDNA: Ceres:248630.</t>
  </si>
  <si>
    <t>ref|NP_054893.1| HSPC144 protein [Homo sapiens]</t>
  </si>
  <si>
    <t>At2g14045.1</t>
  </si>
  <si>
    <t>similar to c-myc binding protein   /  temporary automated functional assignment</t>
  </si>
  <si>
    <t>ref|NP_036465.1| c-myc binding protein; associate of myc-1 [Homo sapiens]</t>
  </si>
  <si>
    <t>At2g13960.1</t>
  </si>
  <si>
    <t>At2g13290.1</t>
  </si>
  <si>
    <t xml:space="preserve">putative N-acetylglucosaminyltransferase   /   </t>
  </si>
  <si>
    <t>At2g12550.1</t>
  </si>
  <si>
    <t>ref|NP_057202.2| NEDD8 ultimate buster-1; NY-REN-18 antigen [Homo sapiens]</t>
  </si>
  <si>
    <t>At2g11000.1</t>
  </si>
  <si>
    <t>ref|NP_068748.1| hypothetical protein FLJ21613 similar to rat corneal wound heali [Homo sapiens]</t>
  </si>
  <si>
    <t>At2g07741.1</t>
  </si>
  <si>
    <t>similar to ATPase subunit 6   /  temporary automated functional assignment</t>
  </si>
  <si>
    <t>ref|XP_172255.1| similar to H+-transporting ATP synthase (EC 3.6.1.34) protein 6 - dog mitochondrion [Homo sapiens]</t>
  </si>
  <si>
    <t>At2g07727.1</t>
  </si>
  <si>
    <t>ref|XP_171997.1| similar to NADH-UBIQUINONE OXIDOREDUCTASE CHAIN 5 [Homo sapiens]</t>
  </si>
  <si>
    <t>At2g07696.1</t>
  </si>
  <si>
    <t>ref|NP_057055.1| mitochondrial ribosomal protein S7; 30S ribosomal protein S7 homolog [Homo sapiens]</t>
  </si>
  <si>
    <t>At2g07687.1</t>
  </si>
  <si>
    <t>ref|XP_068362.2| similar to cytochrome c oxidase subunit III [Homo sapiens]</t>
  </si>
  <si>
    <t>At2g07410.1</t>
  </si>
  <si>
    <t xml:space="preserve">putative retroelement pol polyprotein   /   </t>
  </si>
  <si>
    <t>At2g06030.1</t>
  </si>
  <si>
    <t>At2g06000.1</t>
  </si>
  <si>
    <t>At2g05990.1</t>
  </si>
  <si>
    <t xml:space="preserve">enoyl-ACP reductase (enr-A)   /  </t>
  </si>
  <si>
    <t>ref|NP_065715.1| peroxisomal 2,4-dienoyl-CoA reductase [Homo sapiens]</t>
  </si>
  <si>
    <t>At2g05900.1</t>
  </si>
  <si>
    <t>ref|NP_036564.1| SET domain, bifurcated 1; KIAA0067 gene product; SET domain, bifurcated, 1 [Homo sapiens]</t>
  </si>
  <si>
    <t>At2g04720.1</t>
  </si>
  <si>
    <t xml:space="preserve">putative GTP-binding protein   /   </t>
  </si>
  <si>
    <t>ref|NP_002856.1| RAB2, member RAS oncogene family [Homo sapiens]</t>
  </si>
  <si>
    <t>At2g04690.1</t>
  </si>
  <si>
    <t xml:space="preserve">unknown protein   /   ; supported by cDNA: gi_19715625 </t>
  </si>
  <si>
    <t>ref|NP_003842.1| cellular repressor of E1A-stimulated genes [Homo sapiens]</t>
  </si>
  <si>
    <t>At2g04450.1</t>
  </si>
  <si>
    <t xml:space="preserve">putative mutT domain protein   /   </t>
  </si>
  <si>
    <t>At2g04440.1</t>
  </si>
  <si>
    <t>At2g04430.1</t>
  </si>
  <si>
    <t>At2g03780.1</t>
  </si>
  <si>
    <t>ref|NP_005990.1| translin-associated factor X; translin-like protein [Homo sapiens]</t>
  </si>
  <si>
    <t>At2g03390.1</t>
  </si>
  <si>
    <t>ref|NP_296373.1| F-box only protein 21 isoform 1; F-box protein 21 [Homo sapiens]</t>
  </si>
  <si>
    <t>At2g03110.1</t>
  </si>
  <si>
    <t>At2g02860.1</t>
  </si>
  <si>
    <t xml:space="preserve">putative sucrose/H+ symporter   /   </t>
  </si>
  <si>
    <t>ref|NP_057264.1| AIM-1 protein; membrane-associated transporter protein; underwhite [Homo sapiens]</t>
  </si>
  <si>
    <t>At2g02710.1</t>
  </si>
  <si>
    <t xml:space="preserve">putative receptor-like protein kinase   /   </t>
  </si>
  <si>
    <t>ref|NP_110406.1| Eag-related gene member 2 [Homo sapiens]</t>
  </si>
  <si>
    <t>At2g02570.1</t>
  </si>
  <si>
    <t>ref|NP_005862.1| splicing factor 30, survival of motor neuron-related [Homo sapiens]</t>
  </si>
  <si>
    <t>At2g02160.1</t>
  </si>
  <si>
    <t xml:space="preserve">expressed protein   /   ; supported by cDNA: gi_16604650_gb_AY059770.1_ </t>
  </si>
  <si>
    <t>ref|NP_004398.1| dentin matrix acidic phosphoprotein [Homo sapiens]</t>
  </si>
  <si>
    <t>At2g02080.1</t>
  </si>
  <si>
    <t xml:space="preserve">putative C2H2-type zinc finger protein   /   </t>
  </si>
  <si>
    <t>ref|XP_064903.6| similar to KRAB zinc finger protein KR18 [Homo sapiens]</t>
  </si>
  <si>
    <t>At2g02050.1</t>
  </si>
  <si>
    <t xml:space="preserve">expressed protein   /   ; supported by full-length cDNA: Ceres: 39285. </t>
  </si>
  <si>
    <t>ref|NP_004137.2| NADH dehydrogenase (ubiquinone) 1 beta subcomplex, 7 (18kD, B18) [Homo sapiens]</t>
  </si>
  <si>
    <t>At2g01940.1</t>
  </si>
  <si>
    <t>putative C2H2-type zinc finger protein   /  likely a nucleic acid binding protein</t>
  </si>
  <si>
    <t>ref|XP_167164.1| similar to dJ153G14.3 (novel C2H2 type Zinc Finger protein) [Homo sapiens]</t>
  </si>
  <si>
    <t>At2g01740.1</t>
  </si>
  <si>
    <t>At2g01650.1</t>
  </si>
  <si>
    <t>expressed protein   /   ;supported by full-length cDNA: Ceres:103882.</t>
  </si>
  <si>
    <t xml:space="preserve">putative protein   /  other hypothetical proteins; supported by cDNA: gi_17065129 </t>
  </si>
  <si>
    <t>ref|NP_076416.1| hypothetical protein FLJ21313 [Homo sapiens]</t>
  </si>
  <si>
    <t>At3g59390.1</t>
  </si>
  <si>
    <t>putative protein   /  protein CG15643 - Drosophila melanogaster, EMBL:AE003499</t>
  </si>
  <si>
    <t>ref|NP_079014.1| hypothetical protein FLJ21415 [Homo sapiens]</t>
  </si>
  <si>
    <t>At3g59260.1</t>
  </si>
  <si>
    <t>pirin-like protein   /  identical to pirin-like protein SP|Q9LX45 from [Arabidopsis thaliana]</t>
  </si>
  <si>
    <t>ref|NP_003653.1| pirin [Homo sapiens]</t>
  </si>
  <si>
    <t>At3g59220.1</t>
  </si>
  <si>
    <t>pirin-like protein   /  identical to pirin-like protein SP|Q9LX49 from [Arabidopsis thaliana]</t>
  </si>
  <si>
    <t>At3g58790.1</t>
  </si>
  <si>
    <t xml:space="preserve">putative protein   /  general stress protein gspA, Bacillus subtilis, PIR:S16423; supported by cDNA: gi_20466463 </t>
  </si>
  <si>
    <t>At3g58670.1</t>
  </si>
  <si>
    <t>putative protein   /  predicted protein, Arabidopsis thaliana;supported by full-length cDNA: Ceres:114412.</t>
  </si>
  <si>
    <t>At3g58650.1</t>
  </si>
  <si>
    <t>putative protein   /  hypothetical protein A_IG002P16.18 - Arabidopsis thaliana, PIR:T01769</t>
  </si>
  <si>
    <t>ref|NP_004732.1| nucleolar and coiled-body phosphprotein 1; nucleolar protein p130; nucleolar phosphoprotein p130 [Homo sapiens]</t>
  </si>
  <si>
    <t>At3g58460.1</t>
  </si>
  <si>
    <t>putative protein   /  several hypothetical proteins;supported by full-length cDNA: Ceres:35896.</t>
  </si>
  <si>
    <t>ref|NP_036397.1| chromosome 22 open reading frame 3; hypothetical protein [Homo sapiens]</t>
  </si>
  <si>
    <t>At3g58170.1</t>
  </si>
  <si>
    <t xml:space="preserve">putative protein   /  Bet1 homolog - Rattus norvegicus, EMBL:RN42755; supported by cDNA: gi_14030602_gb_AF368175.1_AF368175 </t>
  </si>
  <si>
    <t>ref|NP_005859.1| Golgi vesicular membrane trafficking protein p18; Bet1 (S. cerevisiae) homolog; Bet1p homolog [Homo sapiens]</t>
  </si>
  <si>
    <t>At3g58150.1</t>
  </si>
  <si>
    <t>putative protein   /  hypothetical protein F3M18.5 Chr.I - Arabidopsis thaliana, EMBL:AC010155</t>
  </si>
  <si>
    <t>ref|NP_079412.1| OPA3 protein; Optic atrophy 3 (Iraqi-Jewish 'optic atrophy plus') [Homo sapiens]</t>
  </si>
  <si>
    <t>At3g57890.1</t>
  </si>
  <si>
    <t xml:space="preserve">putative protein   /  hypothetical protein T24P15.14 - Arabidopsis thaliana, PIR:T00932; supported by cDNA: gi_15450720_gb_AY052728.1_ </t>
  </si>
  <si>
    <t>ref|NP_060608.1| hypothetical protein FLJ10560 [Homo sapiens]</t>
  </si>
  <si>
    <t>At3g57630.1</t>
  </si>
  <si>
    <t>putative protein   /  DOC4, Mus musculus, AF059485</t>
  </si>
  <si>
    <t>ref|NP_002151.1| tenascin C (hexabrachion); Hexabrachion (tenascin); hexabrachion (tenascin C, cytotactin) [Homo sapiens]</t>
  </si>
  <si>
    <t>At3g57350.1</t>
  </si>
  <si>
    <t>putative protein   /  hypothetical protein T32G6.14 - Arabidopsis thaliana, PIR:T00818</t>
  </si>
  <si>
    <t>ref|NP_055484.1| KIAA0095 gene product [Homo sapiens]</t>
  </si>
  <si>
    <t>At3g56900.1</t>
  </si>
  <si>
    <t>putative protein   /  unnamed ORF - Homo sapiens, EMBL:AK000833</t>
  </si>
  <si>
    <t>ref|NP_056480.1| aladin; adracalin [Homo sapiens]</t>
  </si>
  <si>
    <t>At3g56720.1</t>
  </si>
  <si>
    <t>ref|NP_116259.1| SR rich protein [Homo sapiens]</t>
  </si>
  <si>
    <t>At3g56680.1</t>
  </si>
  <si>
    <t>putative protein   /  HYPOTHETICAL PROTEIN KIAA0029 - Homo sapiens, EMBL:D21852;supported by full-length cDNA: Ceres:27753.</t>
  </si>
  <si>
    <t>ref|NP_056176.1| KIAA0029 protein [Homo sapiens]</t>
  </si>
  <si>
    <t>At3g56110.1</t>
  </si>
  <si>
    <t>putative protein   /  prenylated Rab acceptor 1 - Homo sapiens, EMBL:AJ133534;supported by full-length cDNA: Ceres:11163.</t>
  </si>
  <si>
    <t>At3g55980.1</t>
  </si>
  <si>
    <t xml:space="preserve">putative protein   /  zinc finger transcription factor (PEI1), Arabidopsis thaliana, EMBL:AF050463; supported by cDNA: gi_15810486_gb_AY056282.1_ </t>
  </si>
  <si>
    <t>At3g55710.1</t>
  </si>
  <si>
    <t>glucuronosyl transferase - like protein   /  glucuronosyl transferase homolog, Lycopersicon esculentum, PIR:S39507</t>
  </si>
  <si>
    <t>ref|NP_001063.1| UDP glycosyltransferase 1 family, polypeptide A6 [Homo sapiens]</t>
  </si>
  <si>
    <t>At3g55700.1</t>
  </si>
  <si>
    <t xml:space="preserve">glucuronosyl transferase - like protein   /  glucuronosyl transferase homolog, Lycopersicon esculentum, PIR:S39507; supported by full-length cDNA: Ceres: 39040. </t>
  </si>
  <si>
    <t>At3g55600.1</t>
  </si>
  <si>
    <t>ref|NP_060937.1| uncharacterized hematopoietic stem/progenitor cells protein MDS032 [Homo sapiens]</t>
  </si>
  <si>
    <t>At3g55470.1</t>
  </si>
  <si>
    <t>elicitor responsive/phloem -like protein   /  FIERG2 protein, Oryza sativa, PIR:T04363</t>
  </si>
  <si>
    <t>ref|NP_008920.1| Ca2+-promoted Ras inactivator; GTPase activating protein-like; calcium-promoted Ras inactivator [Homo sapiens]</t>
  </si>
  <si>
    <t>At3g55040.1</t>
  </si>
  <si>
    <t>In2-1 protein, putative   /  similar to In2-1 protein, Zea mays, P49248</t>
  </si>
  <si>
    <t>ref|NP_004823.1| glutathione-S-transferase like; glutathione transferase omega [Homo sapiens]</t>
  </si>
  <si>
    <t>At3g55005.1</t>
  </si>
  <si>
    <t xml:space="preserve">Expressed protein   /  ; supported by cDNA: gi_11494366_gb_AF280059.1_AF280059 </t>
  </si>
  <si>
    <t>ref|NP_008976.1| FGFR1 oncogene partner [Homo sapiens]</t>
  </si>
  <si>
    <t>At3g55000.1</t>
  </si>
  <si>
    <t xml:space="preserve">Expressed protein   /  ; supported by full-length cDNA: Ceres: 102807. </t>
  </si>
  <si>
    <t>At3g54780.1</t>
  </si>
  <si>
    <t>At3g54350.1</t>
  </si>
  <si>
    <t xml:space="preserve">putative protein   /  MSP58 - nucleolar protein, Mus musculus, EMBL:AF015309; supported by cDNA: gi_17063177_gb_AY062111.1_ </t>
  </si>
  <si>
    <t>ref|NP_006328.1| microspherule protein 1; cell cycle-regulated factor (78 kDa) [Homo sapiens]</t>
  </si>
  <si>
    <t>At3g54220.1</t>
  </si>
  <si>
    <t xml:space="preserve">SCARECROW1   /   ; supported by cDNA: gi_15810552_gb_AY056315.1_ </t>
  </si>
  <si>
    <t>ref|NP_055400.1| solute carrier family 11 (proton-coupled divalent metal ion transporters), member 3; ferroportin 1; iron regulated gene 1; ferroportin 1 [Homo sapiens]</t>
  </si>
  <si>
    <t>At5g26665.1</t>
  </si>
  <si>
    <t>pectinacetylesterase, putative   /  similar to pectinacetylesterase precursor GI:1431629 from [Vigna radiata]</t>
  </si>
  <si>
    <t>At5g26655.1</t>
  </si>
  <si>
    <t xml:space="preserve">myb transcription factor (ATMYB4)   /   ; supported by cDNA: gi_2280529_dbj_AB005889.1_AB005889 </t>
  </si>
  <si>
    <t>At5g26635.1</t>
  </si>
  <si>
    <t>putative protein   /  putative APC11 anaphase-promoting complex subunit, Drosophila melanogaster, EMBL:DME251510</t>
  </si>
  <si>
    <t>ref|NP_057560.8| APC11 anaphase promoting complex subunit 11 [Homo sapiens]</t>
  </si>
  <si>
    <t>At5g25870.1</t>
  </si>
  <si>
    <t>ref|XP_088788.1| similar to Trichohyalin [Homo sapiens]</t>
  </si>
  <si>
    <t>At5g25560.1</t>
  </si>
  <si>
    <t>putative protein   /  predicted proteins, Arabidopsis thaliana and Drosophila melanogaster</t>
  </si>
  <si>
    <t>ref|XP_055989.4| similar to androgen receptor N-terminal-interacting protein [Homo sapiens]</t>
  </si>
  <si>
    <t>At5g25490.1</t>
  </si>
  <si>
    <t>putative protein   /  various predicted proteins, Oryza sativa and Arabidopsis thaliana</t>
  </si>
  <si>
    <t>ref|NP_053733.1| Ewing sarcoma breakpoint region 1, isoform EWS-b [Homo sapiens]</t>
  </si>
  <si>
    <t>At5g25480.1</t>
  </si>
  <si>
    <t>DNA methyltransferase PMT1 - like protein   /  DNA methyltransferase PMT1, Schizosaccharomyces pombe, EMBL:X82444;supported by full-length cDNA: Ceres:142593.</t>
  </si>
  <si>
    <t>ref|NP_004403.1| DNA (cytosine-5-)-methyltransferase 2; DNA methyltransferase-2 [Homo sapiens]</t>
  </si>
  <si>
    <t>At5g25450.1</t>
  </si>
  <si>
    <t>ubiquinol--cytochrome-c reductase-like protein   /  ubiquinol--cytochrome-c reductase (EC 1.10.2.2) - Arabidopsis thaliana, PIR:T05357</t>
  </si>
  <si>
    <t>ref|NP_006285.1| ubiquinol-cytochrome c reductase binding protein [Homo sapiens]</t>
  </si>
  <si>
    <t>At5g25260.1</t>
  </si>
  <si>
    <t>nodulin - like protein   /  nodulin, Glycine max, EMBL:AF065435</t>
  </si>
  <si>
    <t>At5g25250.1</t>
  </si>
  <si>
    <t>At5g25080.1</t>
  </si>
  <si>
    <t xml:space="preserve">putative protein   /  small unique nuclear receptor co-repressor (SUN-CoR) - Mus musculus, EMBL:AF031426; supported by full-length cDNA: Ceres: 35059. </t>
  </si>
  <si>
    <t>ref|NP_006324.1| nuclear DNA-binding protein [Homo sapiens]</t>
  </si>
  <si>
    <t>At5g24830.1</t>
  </si>
  <si>
    <t>At5g24680.1</t>
  </si>
  <si>
    <t xml:space="preserve">putative protein   /  similar to unknown protein (pir||T38384); supported by cDNA: gi_17529013 </t>
  </si>
  <si>
    <t>ref|NP_659499.1| hypothetical protein LOC221302 [Homo sapiens]</t>
  </si>
  <si>
    <t>At5g24440.1</t>
  </si>
  <si>
    <t xml:space="preserve">RNA-binding protein, putative   /   </t>
  </si>
  <si>
    <t>ref|NP_631907.1| splicing factor, arginine/serine-rich 12 [Homo sapiens]</t>
  </si>
  <si>
    <t>At5g24020.1</t>
  </si>
  <si>
    <t xml:space="preserve">septum site-determining MinD (dbj|BAA90261.1)   /   ; supported by cDNA: gi_6759276_dbj_AB030278.1_AB030278 </t>
  </si>
  <si>
    <t>ref|XP_034590.1| similar to Nucleotide binding protein 2 (NBP 2) [Homo sapiens]</t>
  </si>
  <si>
    <t>At5g23850.1</t>
  </si>
  <si>
    <t>putative protein   /  contains similarity to unknown protein (emb|CAB62012.1)</t>
  </si>
  <si>
    <t>ref|NP_076994.1| hypothetical protein MGC5302 [Homo sapiens]</t>
  </si>
  <si>
    <t>At5g23810.1</t>
  </si>
  <si>
    <t xml:space="preserve">amino acid transporter   /   ; supported by cDNA: gi_15529170_gb_AY052209.1_ </t>
  </si>
  <si>
    <t>ref|NP_060701.1| hypothetical protein FLJ10815 [Homo sapiens]</t>
  </si>
  <si>
    <t>At5g23750.1</t>
  </si>
  <si>
    <t>putative protein   /  contains similarity to remorin;supported by full-length cDNA: Ceres:28686.</t>
  </si>
  <si>
    <t>ref|XP_089002.5| similar to neurofilament, heavy polypeptide (200kD); Neurofilament, heavy polypeptide [Homo sapiens]</t>
  </si>
  <si>
    <t>At5g23730.1</t>
  </si>
  <si>
    <t xml:space="preserve">G-protein beta-subunit (transducin) family   /  contains similarity to photomorphogenesis repressor protein; supported by cDNA: gi_14532633_gb_AY039941.1_ </t>
  </si>
  <si>
    <t>ref|NP_071902.2| constitutive photomorphogenic protein [Homo sapiens]</t>
  </si>
  <si>
    <t>At5g23690.1</t>
  </si>
  <si>
    <t xml:space="preserve">putative protein   /  contains similarity to polyA polymerase; supported by cDNA: gi_18377861 </t>
  </si>
  <si>
    <t>ref|NP_057084.1| CGI-47 protein; mitochondrial CCA-adding tRNA-nucleotidyltransferase [Homo sapiens]</t>
  </si>
  <si>
    <t>At5g23535.1</t>
  </si>
  <si>
    <t>similar to 50S ribosomal protein L24, chloroplast precursor   /  temporary automated functional assignment</t>
  </si>
  <si>
    <t>ref|NP_663781.1| mitochondrial ribosomal protein L24 [Homo sapiens]</t>
  </si>
  <si>
    <t>At5g23110.1</t>
  </si>
  <si>
    <t>putative protein   /  similar to unknown protein (ref|NP_055178.1)</t>
  </si>
  <si>
    <t>ref|NP_055178.1| spastic ataxia of Charlevoix-Saguenay (sacsin) [Homo sapiens]</t>
  </si>
  <si>
    <t>At5g23000.1</t>
  </si>
  <si>
    <t>myb family transcription factor   /  contains PFAM profile: myb DNA binding domain PF00249;</t>
  </si>
  <si>
    <t>At5g22920.1</t>
  </si>
  <si>
    <t>PGPD14 protein   /   ;supported by full-length cDNA: Ceres:41666.</t>
  </si>
  <si>
    <t>At5g22890.1</t>
  </si>
  <si>
    <t>putative protein   /  contains similarity to C2H2-type zinc finger protein</t>
  </si>
  <si>
    <t>ref|NP_064613.1| PR domain containing 10; PR-domain containing protein 10 [Homo sapiens]</t>
  </si>
  <si>
    <t>At5g22760.1</t>
  </si>
  <si>
    <t>putative protein   /  similar to unknown protein (gb|AAC80581.1)</t>
  </si>
  <si>
    <t>ref|NP_004450.1| fetal Alzheimer antigen [Homo sapiens]</t>
  </si>
  <si>
    <t>At5g22620.1</t>
  </si>
  <si>
    <t xml:space="preserve">putative protein   /  similar to unknown protein (dbj|BAA92923.1); supported by cDNA: gi_17064807 </t>
  </si>
  <si>
    <t>ref|XP_165883.1| similar to Phosphoglycerate mutase 2 (Phosphoglycerate mutase isozyme M) (PGAM-M) (BPG-dependent PGAM 2) (Muscle-specific phosphoglycerate mutase) [Homo sapiens]</t>
  </si>
  <si>
    <t>At5g22120.1</t>
  </si>
  <si>
    <t xml:space="preserve">unknown protein   /  ; supported by cDNA: gi_20147369 </t>
  </si>
  <si>
    <t>ref|XP_084353.2| similar to F09C8.2.p [Homo sapiens]</t>
  </si>
  <si>
    <t>At5g21990.1</t>
  </si>
  <si>
    <t>ref|NP_006800.2| translocase of outer mitochondrial membrane 34; outer mitochondrial membrane translocase (34kD) [Homo sapiens]</t>
  </si>
  <si>
    <t>At5g21140.1</t>
  </si>
  <si>
    <t>hypothetical protein   /  predicted by genscan+</t>
  </si>
  <si>
    <t>ref|NP_659547.1| non-SMC (structural maintenance of chromosomes) element 1 protein; similar to RIKEN cDNA 2510027N19 [Homo sapiens]</t>
  </si>
  <si>
    <t>At5g21050.1</t>
  </si>
  <si>
    <t>At5g20830.1</t>
  </si>
  <si>
    <t>sucrose synthase(sucrose-UDP glucosyltransferase), putative   /  similar to sucrose synthase GI:436792 from [Arabidopsis thaliana]</t>
  </si>
  <si>
    <t>ref|NP_149078.1| hypothetical protein FLJ14511 [Homo sapiens]</t>
  </si>
  <si>
    <t>At5g19930.1</t>
  </si>
  <si>
    <t>putative protein   /  predicted proteins from various organisms;supported by full-length cDNA: Ceres:12566.</t>
  </si>
  <si>
    <t>ref|XP_049046.2| similar to RIKEN cDNA 2810428F02 [Homo sapiens]</t>
  </si>
  <si>
    <t>At5g19870.1</t>
  </si>
  <si>
    <t>putative protein   /  predicted proteins from various organisms</t>
  </si>
  <si>
    <t>ref|NP_620143.1| hypothetical protein BC016153 [Homo sapiens]</t>
  </si>
  <si>
    <t>At5g19490.1</t>
  </si>
  <si>
    <t>putative protein   /  transcription regulator, Homo sapiens, PIR:S70618</t>
  </si>
  <si>
    <t>ref|NP_006433.2| DR1-associated protein 1; negative cofactor 2 alpha; DR1-associated corepressor [Homo sapiens]</t>
  </si>
  <si>
    <t>At5g19390.1</t>
  </si>
  <si>
    <t xml:space="preserve">putative protein   /  predicted protein, Arabidopsis thaliana; supported by cDNA: gi_20147216 </t>
  </si>
  <si>
    <t>ref|NP_473455.2| T-cell activation Rho GTPase activating protein [Homo sapiens]</t>
  </si>
  <si>
    <t>At5g18800.1</t>
  </si>
  <si>
    <t xml:space="preserve">NADH:ubiquinone oxidoreductase - like protein   /  NADH:ubiquinone oxidoreductase PGIV subunit, Homo sapiens, EMBL:AF044953; supported by full-length cDNA: Ceres: 10381. </t>
  </si>
  <si>
    <t>ref|NP_055037.1| NADH dehydrogenase (ubiquinone) 1 alpha subcomplex, 8 (19kD, PGIV) [Homo sapiens]</t>
  </si>
  <si>
    <t>At5g18650.1</t>
  </si>
  <si>
    <t xml:space="preserve">putative protein   /  PGPD14 - Petunia x hybrida, EMBL:AF049930; supported by cDNA: gi_17381207 </t>
  </si>
  <si>
    <t>At5g18420.1</t>
  </si>
  <si>
    <t>putative protein   /  non-consensus GC donor splice site at exon 1, unknown (C40) protein, Homo sapiens, EMBL:AF103798</t>
  </si>
  <si>
    <t>ref|NP_060016.1| hypothetical protein C40 [Homo sapiens]</t>
  </si>
  <si>
    <t>At5g17890.1</t>
  </si>
  <si>
    <t xml:space="preserve">disease resistance protein (TIR-NBS-LRR class), putative   /  domain signature TIR-NBS-LRR exists, suggestive of a disease resistance protein.; supported by cDNA: gi_19310532 </t>
  </si>
  <si>
    <t>ref|NP_001441.2| four and a half LIM domains 2; down-regulated in rhabdomyosarcoma LIM protein [Homo sapiens]</t>
  </si>
  <si>
    <t>At5g17690.1</t>
  </si>
  <si>
    <t xml:space="preserve">chromo domain protein   /  polycomb-like protein, Daucus carota, PIR:T14294; supported by cDNA: gi_15625406_gb_AF387639.1_AF387639 </t>
  </si>
  <si>
    <t>ref|XP_066324.1| similar to Chromobox protein homolog 7 [Homo sapiens]</t>
  </si>
  <si>
    <t>At5g17630.1</t>
  </si>
  <si>
    <t xml:space="preserve">glucose 6 phosphate/phosphate translocator-like protein   /  glucose 6 phosphate/phosphate translocator - Arabidopsis thaliana, EMBL:AF233658; supported by cDNA: gi_13937217_gb_AF372964.1_AF372964 </t>
  </si>
  <si>
    <t>At5g17410.1</t>
  </si>
  <si>
    <t>tubulin family   /  similar to spindle pole body protein [Homo sapiens][GI:2801701][PMID:9566967], gamma-tubulin ring protein Dgrip84 [Drosophila melanogaster][GI:4689225][PMID: 10037793]</t>
  </si>
  <si>
    <t>ref|NP_006650.1| gamma-tubulin complex protein 2 [Homo sapiens]</t>
  </si>
  <si>
    <t>At5g17370.1</t>
  </si>
  <si>
    <t xml:space="preserve">hypothetical protein   /   </t>
  </si>
  <si>
    <t>ref|XP_027300.7| similar to RIKEN cDNA 1110018E21 [Homo sapiens]</t>
  </si>
  <si>
    <t>At5g17070.1</t>
  </si>
  <si>
    <t xml:space="preserve">putative protein   /  predicted protein, Drosophila melanogaster, EMBL:AE003450; supported by cDNA: gi_18252986 </t>
  </si>
  <si>
    <t>ref|XP_041350.5| similar to hypothetical protein SBBI57 [Homo sapiens]</t>
  </si>
  <si>
    <t>At5g16940.1</t>
  </si>
  <si>
    <t>putative protein   /  predicted protein, Drosophila melanogaster</t>
  </si>
  <si>
    <t>ref|XP_113908.2| similar to nuclear protein p30 [Homo sapiens]</t>
  </si>
  <si>
    <t>At5g16790.1</t>
  </si>
  <si>
    <t>putative protein   /  predicted protein F13E7.10 - Arabidopsis thaliana, EMBL:AC018363;supported by full-length cDNA: Ceres:18788.</t>
  </si>
  <si>
    <t>ref|NP_079351.1| hypothetical protein FLJ23445 [Homo sapiens]</t>
  </si>
  <si>
    <t>At5g16770.1</t>
  </si>
  <si>
    <t xml:space="preserve">myb DNA-binding protein(AtMYB9)   /   </t>
  </si>
  <si>
    <t>At5g16760.1</t>
  </si>
  <si>
    <t>Inositol 1,3,4-Trisphosphate 5/6 kinase   /   ;supported by full-length cDNA: Ceres:30653.</t>
  </si>
  <si>
    <t>ref|NP_055031.2| inositol 1,3,4-triphosphate 5/6 kinase; inositol 1,3,4-trisphosphate 5/6 kinase [Homo sapiens]</t>
  </si>
  <si>
    <t>At5g16690.1</t>
  </si>
  <si>
    <t>ref|NP_036513.1| origin recognition complex, subunit 3 (yeast homolog)-like [Homo sapiens]</t>
  </si>
  <si>
    <t>At5g16420.1</t>
  </si>
  <si>
    <t>At5g16300.1</t>
  </si>
  <si>
    <t xml:space="preserve">low density lipoprotein B-like protein   /   </t>
  </si>
  <si>
    <t>ref|NP_061184.1| low density lipoprotein B; conserved oligomeric Golgi complex protein 1; component of oligomeric golgi complex 1 [Homo sapiens]</t>
  </si>
  <si>
    <t>At5g16280.1</t>
  </si>
  <si>
    <t>putative protein   /  KIAA1012 protein - Homo sapiens, EMBL:AB023229</t>
  </si>
  <si>
    <t>ref|NP_055754.1| KIAA1012 protein [Homo sapiens]</t>
  </si>
  <si>
    <t>At5g16210.1</t>
  </si>
  <si>
    <t xml:space="preserve">putative protein   /  KIAA1468 - Homo sapiens, EMBL:AB040901; supported by cDNA: gi_17978918 </t>
  </si>
  <si>
    <t>ref|XP_166289.1| KIAA1468 protein [Homo sapiens]</t>
  </si>
  <si>
    <t>At5g15860.1</t>
  </si>
  <si>
    <t xml:space="preserve">Carboxylesterase-like protein   /  sterol esterase - Rattus norvegicus, EMBL:Z22803; supported by cDNA: gi_15027944 </t>
  </si>
  <si>
    <t>ref|XP_058889.2| hypothetical protein XP_058889 [Homo sapiens]</t>
  </si>
  <si>
    <t>At5g15510.1</t>
  </si>
  <si>
    <t>putative protein   /  hypothetical protein TEL3N.1 - Arabidopsis thaliana, EMBL:AC067753</t>
  </si>
  <si>
    <t>ref|NP_036244.2| chromosome 20 open reading frame 1; chromosome 20 open reading frame 2; preferentially expressed in colorectal cancer [Homo sapiens]</t>
  </si>
  <si>
    <t>At5g15470.1</t>
  </si>
  <si>
    <t>putative protein   /  68 kDa protein - Cicer arietinum, EMBL:AJ276420</t>
  </si>
  <si>
    <t>At5g15380.1</t>
  </si>
  <si>
    <t>putative protein   /  de novo DNA methyltransferase 3, Danio rerio, EMBL:AF135438</t>
  </si>
  <si>
    <t>ref|NP_008823.1| DNA (cytosine-5-)-methyltransferase 3 beta [Homo sapiens]</t>
  </si>
  <si>
    <t>At5g15330.1</t>
  </si>
  <si>
    <t xml:space="preserve">ids-4 protein - like   /  ids-4 protein, Hordeum vulgare, PIR:T05905; supported by cDNA: gi_15215821_gb_AY050440.1_ </t>
  </si>
  <si>
    <t>ref|NP_004727.2| xenotropic and polytropic retrovirus receptor [Homo sapiens]</t>
  </si>
  <si>
    <t>At5g15310.1</t>
  </si>
  <si>
    <t xml:space="preserve">myb family transcription factor   /  contains PFAM profile: myb DNA-binding domain PF00249; supported by cDNA: gi_13877708 </t>
  </si>
  <si>
    <t>At5g15150.1</t>
  </si>
  <si>
    <t>homeobox-leucine zipper protein, HAT7   /  Athb-3; supported by cDNA: gi_527636_gb_U09340.1_ATU09340</t>
  </si>
  <si>
    <t>ref|NP_002720.1| hematopoietically expressed homeobox; proline-rich homeodomain-containing transcription factor [Homo sapiens]</t>
  </si>
  <si>
    <t>At5g15120.1</t>
  </si>
  <si>
    <t>At5g15050.1</t>
  </si>
  <si>
    <t>N-acetylglucosaminyltransferase family (Core-2/I-Branching enzyme family)   /  contains Pfam profile: PF02485 Core-2/I-Branching enzyme ;supported by full-length cDNA: Ceres:25053.</t>
  </si>
  <si>
    <t>At5g14790.1</t>
  </si>
  <si>
    <t>putative protein   /  predicted protein, Arabidopsis thaliana;supported by full-length cDNA: Ceres:98046.</t>
  </si>
  <si>
    <t>ref|XP_113781.2| similar to KIAA0423 [Homo sapiens]</t>
  </si>
  <si>
    <t>At5g14770.1</t>
  </si>
  <si>
    <t>At5g14710.1</t>
  </si>
  <si>
    <t>putative protein   /   ;supported by full-length cDNA: Ceres:120734.</t>
  </si>
  <si>
    <t>ref|NP_115678.1| hypothetical protein MGC10911 [Homo sapiens]</t>
  </si>
  <si>
    <t>At5g14660.1</t>
  </si>
  <si>
    <t>putative protein   /  polypeptide deformylase, Aquifex aeolicus, PIR:C70352;supported by full-length cDNA: Ceres:150612.</t>
  </si>
  <si>
    <t>ref|NP_071736.1| peptide deformylase-like protein [Homo sapiens]</t>
  </si>
  <si>
    <t>At5g14620.1</t>
  </si>
  <si>
    <t>At5g14480.1</t>
  </si>
  <si>
    <t>putative protein   /  N-acetylglucosaminyltransferase III, Mus musculus, EMBL:MMU66844</t>
  </si>
  <si>
    <t>ref|NP_002400.2| mannosyl (beta-1,4-)-glycoprotein beta-1,4-N-acetylglucosaminyltransferase [Homo sapiens]</t>
  </si>
  <si>
    <t>At5g14340.1</t>
  </si>
  <si>
    <t>myb DNA-binding protein (MYB40)   /  similar to myb-related transcription factor GI:1167484 from [Lycopersicon esculentum]; contains PFAM profile: Myb DNA-binding domain PF00249</t>
  </si>
  <si>
    <t>At5g14310.1</t>
  </si>
  <si>
    <t>putative protein   /  esterase HDE, Petroleum-degrading bacterium HD-1, EMBL:AB029896;supported by full-length cDNA: Ceres:153235.</t>
  </si>
  <si>
    <t>ref|XP_093702.5| similar to arylacetamide deacetylase (esterase) [Homo sapiens]</t>
  </si>
  <si>
    <t>At5g14260.1</t>
  </si>
  <si>
    <t xml:space="preserve">putative protein   /  ribulose-1,5-bisphosphate carboxylase/oxygenase small subunit N-methyltransferase I, Spinacia oleracea chloroplast, pir:T08996; supported by cDNA: gi_17473569 </t>
  </si>
  <si>
    <t>ref|NP_115609.1| hypothetical protein FLJ23027 [Homo sapiens]</t>
  </si>
  <si>
    <t>At5g14220.1</t>
  </si>
  <si>
    <t xml:space="preserve">protoporphyrinogen oxidase - like protein   /  protoporphyrinogen IX oxidase, Glycine max, AB025102; supported by cDNA: gi_18700120 </t>
  </si>
  <si>
    <t>ref|NP_000300.1| protoporphyrinogen oxidase [Homo sapiens]</t>
  </si>
  <si>
    <t>At5g14140.1</t>
  </si>
  <si>
    <t>ref|XP_058322.1| hypothetical protein BC015139 [Homo sapiens]</t>
  </si>
  <si>
    <t>At5g14070.1</t>
  </si>
  <si>
    <t>glutaredoxin-like protein   /   ;supported by full-length cDNA: Ceres:123496.</t>
  </si>
  <si>
    <t>ref|NP_057150.2| CGI-133 protein [Homo sapiens]</t>
  </si>
  <si>
    <t>At5g14030.1</t>
  </si>
  <si>
    <t>expressed protein   /  similar to unknown protein (sp|P23438)supported by full-length cDNA: Ceres:16313.</t>
  </si>
  <si>
    <t>ref|NP_003136.1| signal sequence receptor, beta precursor; Signal sequence receptor, beta; translocon-associated protein beta [Homo sapiens]</t>
  </si>
  <si>
    <t>At5g13380.1</t>
  </si>
  <si>
    <t>At3g27310.1</t>
  </si>
  <si>
    <t xml:space="preserve">Expressed protein   /  ; supported by full-length cDNA: Ceres: 12588. </t>
  </si>
  <si>
    <t>ref|NP_076988.1| alveolar soft part sarcoma chromosome region, candidate 1; ASPL protein; renal cell carcinoma gene on chromosome 17; renal cell carcinoma, papillary, 17 gene; ASPSCR1/TFE3 fusion gene, included [Homo sapiens]</t>
  </si>
  <si>
    <t>At3g27220.1</t>
  </si>
  <si>
    <t xml:space="preserve">expressed protein   /   ; supported by cDNA: gi_15081754_gb_AY048270.1_ </t>
  </si>
  <si>
    <t>ref|XP_114323.1| similar to data source:SPTR, source key:Q9NVG5, evidence:ISS~homolog to CDNA FLJ10748 FIS, CLONE NT2RP3001819, WEAKLY SIMILAR TO RING CANAL PROTEIN~putative [Homo sapiens]</t>
  </si>
  <si>
    <t>At3g27100.1</t>
  </si>
  <si>
    <t>ref|NP_064574.1| DC6 protein [Homo sapiens]</t>
  </si>
  <si>
    <t>At3g26990.1</t>
  </si>
  <si>
    <t>ref|NP_067038.1| chromosome 20 open reading frame 77 [Homo sapiens]</t>
  </si>
  <si>
    <t>At3g26890.1</t>
  </si>
  <si>
    <t xml:space="preserve">expressed protein   /   ; supported by cDNA: gi_15293102_gb_AY050985.1_ </t>
  </si>
  <si>
    <t>At3g26810.1</t>
  </si>
  <si>
    <t>transport inhibitor response 1 (TIR1), putative   /  E3 ubiquitin ligase SCF complex F-box subunit; similar to transport inhibitor response 1 GI:2352492 from [Arabidopsis thaliana]</t>
  </si>
  <si>
    <t>At3g26380.1</t>
  </si>
  <si>
    <t>glycosyl hydrolase family 27 (alpha-galactosidase/melibiase)   /  similar to alpha-galactosidase GI:10944326 from [Phanerochaete chrysosporium]</t>
  </si>
  <si>
    <t>ref|NP_000253.1| alpha-N-acetylgalactosaminidase precursor; Acetylgalactosaminidase, alpha-N- (alpha-galactosidase B) [Homo sapiens]</t>
  </si>
  <si>
    <t>At3g26120.1</t>
  </si>
  <si>
    <t>RNA-binding terminal ear1 protein, putative   /  similar to GB:AAC39463 from [Zea mays], PF00076 RNA recognition motif (2 copies)</t>
  </si>
  <si>
    <t>ref|NP_008921.1| WAS protein family, member 2; WASP family Verprolin-homologous protein 2 [Homo sapiens]</t>
  </si>
  <si>
    <t>At3g25430.1</t>
  </si>
  <si>
    <t xml:space="preserve">hypothetical protein   /  predicted by genemark.hmm; supported by cDNA: gi_17065175 </t>
  </si>
  <si>
    <t>ref|NP_002573.1| poly(A)-specific ribonuclease (deadenylation nuclease); deadenylation nuclease [Homo sapiens]</t>
  </si>
  <si>
    <t>At3g25410.1</t>
  </si>
  <si>
    <t>expressed protein   /  contains Pfam profile: PF01758 sodium bile acid symporter family;supported by full-length cDNA: Ceres:26683.</t>
  </si>
  <si>
    <t>At3g25400.1</t>
  </si>
  <si>
    <t>ref|NP_077001.1| hypothetical protein MGC5627 [Homo sapiens]</t>
  </si>
  <si>
    <t>At3g25140.1</t>
  </si>
  <si>
    <t xml:space="preserve">glycosyl transferase, putative   /  contains Pfam profile: PF01501 glycosyl transferase family 8; supported by cDNA: gi_20466216 </t>
  </si>
  <si>
    <t>At3g24800.1</t>
  </si>
  <si>
    <t>E3 ubiquitin ligase, PRT1   /  E3, N-end rule ubiquitin ligase, contains two RING finger domain; identical to GB:CAA11891 from [Arabidopsis thaliana] (Proc. Natl. Acad. Sci. U.S.A. (1998) 95(14), 7904-7908);supported by full-length cDNA: Ceres:32146.</t>
  </si>
  <si>
    <t>ref|XP_027311.3| similar to apoptosis regulator [Homo sapiens]</t>
  </si>
  <si>
    <t>At3g24315.1</t>
  </si>
  <si>
    <t xml:space="preserve">Expressed protein   /  ; supported by full-length cDNA: Ceres: 6801. </t>
  </si>
  <si>
    <t>ref|NP_001196.1| BCL2/adenovirus E1B 19kD-interacting protein 1, isoform BNIP1; BCL2/adenovirus E1B 19kD-interacting protein 1; Nip1 [Homo sapiens]</t>
  </si>
  <si>
    <t>At3g24310.1</t>
  </si>
  <si>
    <t xml:space="preserve">myb family transcription factor   /  similar to myb protein 305 GB:JQ0958 from  [garden snapdragon] (Plant Cell (1991) 3 (2), 115-125); supported by cDNA: gi_1732512_gb_U62743.1_ATU62743 </t>
  </si>
  <si>
    <t>At3g24040.1</t>
  </si>
  <si>
    <t>hypothetical protein   /  similar to mucin core 2 beta 6-N-acetylglucosaminyltransferase GB:AAA83244 [Bos taurus]</t>
  </si>
  <si>
    <t>At3g23930.1</t>
  </si>
  <si>
    <t>At3g23325.1</t>
  </si>
  <si>
    <t xml:space="preserve">Expressed protein   /  ; supported by full-length cDNA: Ceres: 29124. </t>
  </si>
  <si>
    <t>ref|NP_112577.1| hypothetical protein MGC3133 [Homo sapiens]</t>
  </si>
  <si>
    <t>At3g23100.1</t>
  </si>
  <si>
    <t xml:space="preserve">hypothetical protein   /   ; supported by cDNA: gi_9800642 </t>
  </si>
  <si>
    <t>ref|NP_072044.1| X-ray repair cross complementing protein 4, isoform 1; X-ray repair, complementing defective, repair in Chinese hamster; DNA repair protein XRCC4 [Homo sapiens]</t>
  </si>
  <si>
    <t>At3g23080.1</t>
  </si>
  <si>
    <t xml:space="preserve">expressed protein   /  C-term similar to phosphatidylcholine transfer protein GB:AAF08345 [Homo sapiens]; supported by cDNA: gi_15810256_gb_AY056167.1_ </t>
  </si>
  <si>
    <t>At3g23060.1</t>
  </si>
  <si>
    <t xml:space="preserve">RING zinc finger protein, putative   /  contains Pfam profile: PF00097 zinc finger, C3HC4 type (RING finger); supported by cDNA: gi_20466757 </t>
  </si>
  <si>
    <t>ref|XP_165544.1| similar to Polycomb complex protein BMI-1 [Homo sapiens]</t>
  </si>
  <si>
    <t>At3g22400.1</t>
  </si>
  <si>
    <t>putative lipoxygenase   /  similar to lipoxygenase GB:AAB67865 from [Solanum tuberosum]</t>
  </si>
  <si>
    <t>At3g21820.1</t>
  </si>
  <si>
    <t>ref|XP_039548.2| similar to sepiapterin reductase (EC 1.1.1.153) - human [Homo sapiens]</t>
  </si>
  <si>
    <t>At3g21790.1</t>
  </si>
  <si>
    <t>putative UDP-glucose glucosyltransferase   /  similar to GB:Q40284 from [Manihot esculenta]</t>
  </si>
  <si>
    <t>ref|XP_094300.3| similar to UDP-glucuronosyltransferase 2B2 precursor, microsomal (UDPGT) (3-hydroxyandrogen specific) (UDPGTR-4) (RLUG23) [Homo sapiens]</t>
  </si>
  <si>
    <t>At3g21260.1</t>
  </si>
  <si>
    <t>expressed protein   /   ;supported by full-length cDNA: Ceres:260109.</t>
  </si>
  <si>
    <t>ref|NP_056983.1| putative glycolipid transfer protein [Homo sapiens]</t>
  </si>
  <si>
    <t>At3g20880.1</t>
  </si>
  <si>
    <t>putative DNA-binding protein   /  similar to GB:AAF18247 from [Arabidopsis thaliana]</t>
  </si>
  <si>
    <t>ref|XP_114578.1| similar to Zinc finger protein 282 (HTLV-I U5RE binding protein 1) (HUB-1) [Homo sapiens]</t>
  </si>
  <si>
    <t>At3g20760.1</t>
  </si>
  <si>
    <t>hypothetical protein   /  predicted by genemark</t>
  </si>
  <si>
    <t>ref|NP_060085.1| hypothetical protein FLJ20003 [Homo sapiens]</t>
  </si>
  <si>
    <t>At3g20720.1</t>
  </si>
  <si>
    <t>ref|XP_045423.3| similar to C44H4.4.p [Homo sapiens]</t>
  </si>
  <si>
    <t>At3g20510.1</t>
  </si>
  <si>
    <t>ref|NP_057546.1| hypothetical protein HSPC194 [Homo sapiens]</t>
  </si>
  <si>
    <t>At3g20270.2</t>
  </si>
  <si>
    <t xml:space="preserve">bactericidal permeability-increasing protein precursor, putative   /  similar to GB:P17213 from [Homo sapiens] (J. Biol. Chem. 264 (16), 9505-9509 (1989)); supported by cDNA: gi_18176285 </t>
  </si>
  <si>
    <t>ref|NP_001716.1| bactericidal/permeability-increasing protein precursor [Homo sapiens]</t>
  </si>
  <si>
    <t>At3g20270.1</t>
  </si>
  <si>
    <t>At3g19553.1</t>
  </si>
  <si>
    <t>amino acid permease, putative   /  contains Pfam profile: PF00324 amino acid permease</t>
  </si>
  <si>
    <t>ref|NP_055146.1| solute carrier family 7, (cationic amino acid transporter, y+ system) member 11; cystine/glutamate transporter [Homo sapiens]</t>
  </si>
  <si>
    <t>At3g19380.1</t>
  </si>
  <si>
    <t>expressed protein   /  predicted genemark;supported by full-length cDNA: Ceres:255040.</t>
  </si>
  <si>
    <t>At3g19350.1</t>
  </si>
  <si>
    <t>hypothetical protein   /  similar to poly(A)-binding protein GB:AAB61594 from [Mesembryanthemum crystallinum]</t>
  </si>
  <si>
    <t>ref|NP_002559.1| poly(A) binding protein, cytoplasmic 1; poly(A)-binding protein, cytoplasmic 1 [Homo sapiens]</t>
  </si>
  <si>
    <t>At3g19330.1</t>
  </si>
  <si>
    <t>ref|NP_112241.1| poly(A)-binding protein, cytoplasmic 3; poly(A)-binding protein-like 3; testis-specific poly(A)-binding protein (PABP); testis-specific poly(A)-binding protein 3 [Homo sapiens]</t>
  </si>
  <si>
    <t>At3g19290.1</t>
  </si>
  <si>
    <t>abscisic acid responsive elements-binding factor   /  almost identical (one amino acid) to GB:AAF27182 from [Arabidopsis thaliana]; supported by cDNA: gi_15292926_gb_AY050897.1_</t>
  </si>
  <si>
    <t>ref|XP_033972.2| similar to ATF6 [Homo sapiens]</t>
  </si>
  <si>
    <t>At3g19140.1</t>
  </si>
  <si>
    <t>zinc finger protein, putative   /  similar to RING-H2 zinc finger protein ATL3 GB:AAD33581 from [Arabidopsis thaliana]</t>
  </si>
  <si>
    <t>At3g18940.1</t>
  </si>
  <si>
    <t>expressed protein   /   ;supported by full-length cDNA: Ceres:75.</t>
  </si>
  <si>
    <t>ref|NP_064617.1| x 003 protein [Homo sapiens]</t>
  </si>
  <si>
    <t>At3g18730.1</t>
  </si>
  <si>
    <t>ref|XP_037857.2| similar to KIAA1043 protein [Homo sapiens]</t>
  </si>
  <si>
    <t>At3g18500.1</t>
  </si>
  <si>
    <t xml:space="preserve">hypothetical protein   /  predicted by genemark.hmm; supported by cDNA: gi_20260445 </t>
  </si>
  <si>
    <t>ref|NP_653172.1| CCR4-NOT transcription complex, subunit 6-like [Homo sapiens]</t>
  </si>
  <si>
    <t>At3g18290.1</t>
  </si>
  <si>
    <t xml:space="preserve">zinc finger protein, putative   /  contains Pfam profiles: PF00097 Zinc finger, C3HC4 type (RING finger) (2 copies); supported by cDNA: gi_20453198 </t>
  </si>
  <si>
    <t>At3g18210.1</t>
  </si>
  <si>
    <t xml:space="preserve">expressed protein   /   ; supported by cDNA: gi_14423467_gb_AF386971.1_AF386971 </t>
  </si>
  <si>
    <t>At3g18160.1</t>
  </si>
  <si>
    <t>expressed protein   /   ;supported by full-length cDNA: Ceres:2064.</t>
  </si>
  <si>
    <t>ref|NP_003621.1| peroxisomal biogenesis factor 3 [Homo sapiens]</t>
  </si>
  <si>
    <t>At3g18110.1</t>
  </si>
  <si>
    <t>hypothetical protein   /  contains Pfam profile: PF01535 domain of unknown function (4 copies)</t>
  </si>
  <si>
    <t>At3g17740.1</t>
  </si>
  <si>
    <t>ref|NP_060440.1| hypothetical protein FLJ10008 [Homo sapiens]</t>
  </si>
  <si>
    <t>At3g17610.1</t>
  </si>
  <si>
    <t xml:space="preserve">bZIP family transcription factor   /  similar to TGACG-motif binding factor GI:2934884 from [Glycine max]; contains Pfam profile: PF00170 bZIP transcription factor;  supported by full-length cDNA: Ceres: 35429. </t>
  </si>
  <si>
    <t>ref|NP_006847.1| activating transcription factor 7 [Homo sapiens]</t>
  </si>
  <si>
    <t>At3g17440.1</t>
  </si>
  <si>
    <t>expressed protein   /  contains Pfam profile: PF00190 11S plant seed storage protein;supported by full-length cDNA: Ceres:114054.</t>
  </si>
  <si>
    <t>ref|NP_006361.1| vesicle-associated soluble NSF attachment protein receptor (v-SN [Homo sapiens]</t>
  </si>
  <si>
    <t>At3g16940.1</t>
  </si>
  <si>
    <t>calmodulin-binding protein   /  similar to anther ethylene-upregulated protein ER1 GI:11612392 from [Nicotiana tabacum]; contains Pfam profile: PF00612 IQ calmodulin-binding motif (3 copies)</t>
  </si>
  <si>
    <t>At3g16890.1</t>
  </si>
  <si>
    <t>hypothetical protein   /  contains Pfam profile: PF01535 domain of unknown function (2 copies)</t>
  </si>
  <si>
    <t>At3g16730.1</t>
  </si>
  <si>
    <t>hypothetical protein   /  predicted by genefinder</t>
  </si>
  <si>
    <t>ref|XP_037474.2| similar to RIKEN cDNA 0610010J20 [Homo sapiens]</t>
  </si>
  <si>
    <t>At3g16710.1</t>
  </si>
  <si>
    <t>At3g16550.1</t>
  </si>
  <si>
    <t>ref|XP_114627.2| similar to Probable serine protease HTRA4 precursor [Homo sapiens]</t>
  </si>
  <si>
    <t>At3g16540.1</t>
  </si>
  <si>
    <t>At3g16310.1</t>
  </si>
  <si>
    <t>expressed protein   /   supported by full-length cDNA: Ceres:29750.</t>
  </si>
  <si>
    <t>ref|NP_612142.1| mitotic phosphoprotein 44 [Homo sapiens]</t>
  </si>
  <si>
    <t>At3g16270.1</t>
  </si>
  <si>
    <t>expressed protein   /  gene model ; supported by cDNA: gi_13430665_gb_AF360245.1_AF360245</t>
  </si>
  <si>
    <t>ref|NP_653280.1| hypothetical protein FLJ31528 [Homo sapiens]</t>
  </si>
  <si>
    <t>At3g16230.1</t>
  </si>
  <si>
    <t>unknown protein   /  similar to CGI-18 protein GB:AAD27727 [Homo sapiens]</t>
  </si>
  <si>
    <t>ref|NP_057031.1| CGI-18 protein [Homo sapiens]</t>
  </si>
  <si>
    <t>At3g15740.1</t>
  </si>
  <si>
    <t>putative RING zinc finger protein   /  contains Pfam profile: PF00097 zinc finger, C3HC4 type (RING finger)</t>
  </si>
  <si>
    <t>ref|NP_071763.2| praja 1 isoform beta [Homo sapiens]</t>
  </si>
  <si>
    <t>At3g15640.1</t>
  </si>
  <si>
    <t>putative cytochrome c oxidase subunit Vb   /  similar to cytochrome oxidase IV GB:223590 [Bos taurus]; contains Pfam profile: PF01215 cytochrome c oxidase subunit Vb;supported by full-length cDNA: Ceres:34224.</t>
  </si>
  <si>
    <t>ref|NP_001853.2| cytochrome c oxidase subunit Vb precursor [Homo sapiens]</t>
  </si>
  <si>
    <t>At3g15590.1</t>
  </si>
  <si>
    <t xml:space="preserve">DNA-binding protein, putative   /  similar to GB:AAF32491 from [Triticum aestivum] (Mol. Cell. Biol. 19 (12), 8113-8122 (1999)); supported by cDNA: gi_20856657 </t>
  </si>
  <si>
    <t>At3g15350.1</t>
  </si>
  <si>
    <t>N-acetylglucosaminyltransferase family (Core-2/I-Branching enzyme family)   /  contains Pfam profile: PF02485 Core-2/I-Branching enzyme; supported by cDNA: gi_15146307_gb_AY049295.1_</t>
  </si>
  <si>
    <t>At3g15340.1</t>
  </si>
  <si>
    <t>ref|NP_002463.1| myosin, heavy polypeptide 8, skeletal muscle, perinatal [Homo sapiens]</t>
  </si>
  <si>
    <t>At3g15180.1</t>
  </si>
  <si>
    <t>expressed protein   /  ;supported by full-length cDNA: Ceres:39566.</t>
  </si>
  <si>
    <t>ref|NP_005038.1| proteasome (prosome, macropain) 26S subunit, non-ATPase, 5 [Homo sapiens]</t>
  </si>
  <si>
    <t>At3g15160.1</t>
  </si>
  <si>
    <t xml:space="preserve">hypothetical protein   /  predicted by genemark.hmm; supported by cDNA: gi_20465413 </t>
  </si>
  <si>
    <t>ref|XP_166527.2| similar to Hypothetical protein KIAA0415 [Homo sapiens]</t>
  </si>
  <si>
    <t>At3g14970.1</t>
  </si>
  <si>
    <t>At3g14910.1</t>
  </si>
  <si>
    <t>ref|NP_036546.2| rab3 GTPase-activating protein, non-catalytic subunit [Homo sapiens]</t>
  </si>
  <si>
    <t>At3g14800.1</t>
  </si>
  <si>
    <t xml:space="preserve">hypothetical protein   /  predicted by genemark.hmm; supported by cDNA: gi_18176329 </t>
  </si>
  <si>
    <t>At3g14700.1</t>
  </si>
  <si>
    <t>ref|NP_005137.1| squamous cell carcinoma antigen recognized by T cells 1; U4/U6.U5 tri-snRNP-associated 110 kDa protein; IgE autoantigen; SART1(259) protein; SART1(800) protein [Homo sapiens]</t>
  </si>
  <si>
    <t>At3g14580.1</t>
  </si>
  <si>
    <t>hypothetical protein   /  predicted by genmark</t>
  </si>
  <si>
    <t>At3g14450.1</t>
  </si>
  <si>
    <t>RNA-binding protein, putative   /  contains Pfam profile: PF00076 RNA recognition motif. (a.k.a. RRM, RBD, or RNP domain) (2 copies)</t>
  </si>
  <si>
    <t>At3g14240.1</t>
  </si>
  <si>
    <t>subtilisin-like serine protease   /  contains similarity to SBT1 GI:1771160 from [Lycopersicon esculentum];supported by full-length cDNA: Ceres:106539.</t>
  </si>
  <si>
    <t>ref|NP_003782.1| site-1 protease preproprotein; site-1 protease (subtilisin-like, sterol-regulated, cleaves sterol regulatory element binding proteins); subtilisin/kexin isozyme-1 preproprotein; membrane-bound transcription factor protease, site 1 [Homo sapiens]</t>
  </si>
  <si>
    <t>At3g14120.1</t>
  </si>
  <si>
    <t>ref|NP_065134.1| nuclear pore complex protein [Homo sapiens]</t>
  </si>
  <si>
    <t>At3g14110.1</t>
  </si>
  <si>
    <t>expressed protein   /   ;supported by full-length cDNA: Ceres:36370.</t>
  </si>
  <si>
    <t>At3g13890.1</t>
  </si>
  <si>
    <t xml:space="preserve">myb family transcription factor   /  similar to myb-related transcription factor GI:1167486 from [Lycopersicon esculentum]; contains myb DNA binding domain: PF0049; supported by cDNA: gi_5823326 </t>
  </si>
  <si>
    <t>At3g13810.1</t>
  </si>
  <si>
    <t xml:space="preserve">zinc finger protein, putative   /  similar to finger protein pcp1 GB:S48856 from [Solanum tuberosum]; supported by cDNA: gi_13605632_gb_AF361797.1_AF361797 </t>
  </si>
  <si>
    <t>At3g13350.1</t>
  </si>
  <si>
    <t>expressed protein   /  contains Pfam profiles: PF01388 ARID DNA binding domain, PF00505 HMG (high mobility group) box;supported by full-length cDNA: Ceres:38326.</t>
  </si>
  <si>
    <t>ref|XP_071061.2| similar to Dead ringer like-1 protein (B-cell regulator of IgH transcription) (Bright) [Homo sapiens]</t>
  </si>
  <si>
    <t>At3g13300.1</t>
  </si>
  <si>
    <t>hypothetical protein   /  contains Pfam profile: PF00400 2 WD domains, G-beta repeats</t>
  </si>
  <si>
    <t>ref|NP_055144.2| autoantigen [Homo sapiens]</t>
  </si>
  <si>
    <t>At3g13290.1</t>
  </si>
  <si>
    <t>unknown protein   /  contains Pfam profile: PF00400 2 WD domains, G-beta repeats</t>
  </si>
  <si>
    <t>At3g13228.1</t>
  </si>
  <si>
    <t xml:space="preserve">Expressed protein   /  ; supported by full-length cDNA: Ceres: 114703. </t>
  </si>
  <si>
    <t>At3g12720.1</t>
  </si>
  <si>
    <t xml:space="preserve">myb family transcription factor   /  contains PFAM profile: PF00249 myb-like DNA binding domain; supported by cDNA: gi_14517437_gb_AY039554.1_ </t>
  </si>
  <si>
    <t>At3g12600.1</t>
  </si>
  <si>
    <t xml:space="preserve">expressed protein   /  ; supported by cDNA: gi_13358193_gb_AF325001.2_AF325001 </t>
  </si>
  <si>
    <t>ref|NP_006694.1| nudix (nucleoside diphosphate linked moiety X)-type motif 3; diphosphoinositol polyphosphate phosphohydrolase [Homo sapiens]</t>
  </si>
  <si>
    <t>At3g12440.1</t>
  </si>
  <si>
    <t>At3g12300.1</t>
  </si>
  <si>
    <t xml:space="preserve">expressed protein   /  ; supported by cDNA: gi_15982827_gb_AY057521.1_ </t>
  </si>
  <si>
    <t>ref|NP_037374.1| transcription factor IIB; mouse gene trap locus 3 [Homo sapiens]</t>
  </si>
  <si>
    <t>At3g12260.1</t>
  </si>
  <si>
    <t xml:space="preserve">expressed protein   /  ; supported by cDNA: gi_15450991_gb_AY054576.1_ </t>
  </si>
  <si>
    <t>ref|NP_002481.1| NADH dehydrogenase (ubiquinone) 1 alpha subcomplex, 6 (14kD, B14); NADH dehydrogenase (ubiquinone) 1 alpha subcomplex, 6 [Homo sapiens]</t>
  </si>
  <si>
    <t>At3g12130.1</t>
  </si>
  <si>
    <t xml:space="preserve">KH domain/zinc finger protein   /  ; supported by full-length cDNA: Ceres: 17632. </t>
  </si>
  <si>
    <t>At3g12040.1</t>
  </si>
  <si>
    <t xml:space="preserve">putative protein   /  probable membrane protein YBL019w, yeast, PIR2:S45753; supported by cDNA: gi_17064947 </t>
  </si>
  <si>
    <t>ref|NP_055296.2| apurinic/apyrimidinic endonuclease 2; apurinic/apyrimidinic endonuclease-like 2; APEX nuclease-like 2 [Homo sapiens]</t>
  </si>
  <si>
    <t>At4g35990.1</t>
  </si>
  <si>
    <t>ref|NP_079042.1| hypothetical protein FLJ23451 [Homo sapiens]</t>
  </si>
  <si>
    <t>At4g35985.1</t>
  </si>
  <si>
    <t>putative protein   /  physical impedance induced protein, Zea mays, gb:AF001635</t>
  </si>
  <si>
    <t>ref|NP_055902.1| trans-activated by hepatitis C virus core protein 1 [Homo sapiens]</t>
  </si>
  <si>
    <t>At4g35905.1</t>
  </si>
  <si>
    <t xml:space="preserve">Expressed protein   /  ; supported by full-length cDNA: Ceres: 1095. </t>
  </si>
  <si>
    <t>ref|NP_116295.1| hypothetical protein MGC14156 [Homo sapiens]</t>
  </si>
  <si>
    <t>At4g35870.1</t>
  </si>
  <si>
    <t xml:space="preserve">putative protein   /  predicted proteins, Arabidopsis thaliana; supported by cDNA: gi_19699092 </t>
  </si>
  <si>
    <t>ref|XP_166410.2| similar to KIAA0792 gene product [Homo sapiens]</t>
  </si>
  <si>
    <t>At4g35785.1</t>
  </si>
  <si>
    <t>similar to transformer serine/arginine-rich ribonucleoprotein, putative   /  temporary automated functional assignment</t>
  </si>
  <si>
    <t>ref|NP_004783.1| peptidyl-prolyl isomerase G (cyclophilin G); Clk-associating RS-cyclophilin [Homo sapiens]</t>
  </si>
  <si>
    <t>At4g35750.1</t>
  </si>
  <si>
    <t>putative protein   /  E1B 19K Bcl-2-interacting protein Nip2, Homo sapiens, PIR2:I38864;supported by full-length cDNA: Ceres:17117.</t>
  </si>
  <si>
    <t>ref|NP_060156.1| ganglioside induced differentiation associated protein 2; likely ortholog of mouse ganglioside-induced differentiation-associated-protein 2 [Homo sapiens]</t>
  </si>
  <si>
    <t>At4g35160.1</t>
  </si>
  <si>
    <t>O-methyltransferase, family 2 family   /  similar to caffeic acid O-methyltransferase, Pinus taeda, gb:U39301; supported by cDNA: gi_20466673</t>
  </si>
  <si>
    <t>At4g35150.1</t>
  </si>
  <si>
    <t>O-methyltransferase, family 2 family   /  similar to caffeic acid O-methyltransferase, Pinus taeda, gb:U39301</t>
  </si>
  <si>
    <t>At4g34990.1</t>
  </si>
  <si>
    <t>myb family transcription factor   /  contains PFAM profile: PF00249 myb-like DNA binding domain</t>
  </si>
  <si>
    <t>At4g34880.1</t>
  </si>
  <si>
    <t>amidase - like protein   /  amidase, Bacillus firmus, gb:U64312</t>
  </si>
  <si>
    <t>ref|NP_060762.2| hypothetical protein FLJ10989; hypothetical protein FLJ12189 [Homo sapiens]</t>
  </si>
  <si>
    <t>At4g34340.1</t>
  </si>
  <si>
    <t>expressed protein   /   ;supported by full-length cDNA: Ceres:115167.</t>
  </si>
  <si>
    <t>ref|NP_612639.1| taube nuss [Homo sapiens]</t>
  </si>
  <si>
    <t>At4g34310.1</t>
  </si>
  <si>
    <t>ref|NP_116250.1| hypothetical protein FLJ14917 [Homo sapiens]</t>
  </si>
  <si>
    <t>At4g34170.1</t>
  </si>
  <si>
    <t>putative protein   /  Human mRNA for KIAA0132 gene, PID:D1010123</t>
  </si>
  <si>
    <t>ref|NP_065917.1| kelch-like 1 protein; kelch-like 1; kelch (Drosophila)-like 1 [Homo sapiens]</t>
  </si>
  <si>
    <t>At4g33945.1</t>
  </si>
  <si>
    <t xml:space="preserve">putative protein   /   ; supported by cDNA: gi_20466737 </t>
  </si>
  <si>
    <t>ref|NP_219483.1| hypothetical gene MGC19595 [Homo sapiens]</t>
  </si>
  <si>
    <t>At4g33925.1</t>
  </si>
  <si>
    <t xml:space="preserve">Expressed protein   /  ; supported by full-length cDNA: Ceres: 24360. </t>
  </si>
  <si>
    <t>ref|XP_058899.3| similar to evidence:NAS~hypothetical protein~putative [Homo sapiens]</t>
  </si>
  <si>
    <t>At4g33770.1</t>
  </si>
  <si>
    <t>putative protein   /  inositol 1,3,4-trisphosphate 5/6-kinase, Arabidopsis thaliana, PIR2:JC5401</t>
  </si>
  <si>
    <t>At4g33640.1</t>
  </si>
  <si>
    <t>putative protein   /   ;supported by full-length cDNA: Ceres:31672.</t>
  </si>
  <si>
    <t>ref|XP_172534.1| similar to HSPC280 [Homo sapiens]</t>
  </si>
  <si>
    <t>At4g33300.1</t>
  </si>
  <si>
    <t>At4g33040.1</t>
  </si>
  <si>
    <t>putative protein   /  AT.I.24, Arabidopsis thaliana, gb:U63815;supported by full-length cDNA: Ceres:4868.</t>
  </si>
  <si>
    <t>ref|NP_002055.1| glutaredoxin (thioltransferase) [Homo sapiens]</t>
  </si>
  <si>
    <t>At4g32820.1</t>
  </si>
  <si>
    <t>putative protein   /  cain - Rattus norvegicus, PID:g3323607</t>
  </si>
  <si>
    <t>ref|NP_036427.1| calcineurin binding protein 1; calcineurin binding protein cabin 1; calcineurin inhibitor [Homo sapiens]</t>
  </si>
  <si>
    <t>At4g32560.1</t>
  </si>
  <si>
    <t xml:space="preserve">putative protein   /  Fidipidine, Drosophila melanogaster, gb:AJ011928; supported by cDNA: gi_14334641_gb_AY034994.1_ </t>
  </si>
  <si>
    <t>ref|NP_061917.2| hypothetical protein FLJ10996 [Homo sapiens]</t>
  </si>
  <si>
    <t>At4g32470.1</t>
  </si>
  <si>
    <t xml:space="preserve">ubiquinol-cytochrome c reductase - like protein   /  ubiquinol-cytochrome c reductase - Solanum tuberosum, X79276; supported by full-length cDNA: Ceres: 34310. </t>
  </si>
  <si>
    <t>At4g32070.1</t>
  </si>
  <si>
    <t>putative protein   /  predicted protein, Arabidopsis thaliana, PATCHX:G1732517</t>
  </si>
  <si>
    <t>ref|XP_091530.1| similar to UNC45-related protein [Homo sapiens]</t>
  </si>
  <si>
    <t>At4g32050.1</t>
  </si>
  <si>
    <t xml:space="preserve">putative protein   /  norbin, Rattus norvegicus, PIR2:JC5812; supported by cDNA: gi_18086356 </t>
  </si>
  <si>
    <t>ref|XP_051931.2| similar to neurochondrin [Homo sapiens]</t>
  </si>
  <si>
    <t>At4g31850.1</t>
  </si>
  <si>
    <t>putative protein   /  crp1 protein, Zea mays, Z14393</t>
  </si>
  <si>
    <t>At4g31450.1</t>
  </si>
  <si>
    <t xml:space="preserve">putative protein   /  RING-finger protein - Lotus japonicus,PIR2:S49446; supported by cDNA: gi_15983461_gb_AF424605.1_AF424605 </t>
  </si>
  <si>
    <t>ref|XP_171922.1| similar to ring finger protein [Homo sapiens]</t>
  </si>
  <si>
    <t>At4g31400.1</t>
  </si>
  <si>
    <t>ref|XP_088331.1| similar to KIAA1911 protein [Homo sapiens]</t>
  </si>
  <si>
    <t>At4g31200.1</t>
  </si>
  <si>
    <t>hypothetical protein   /  related to DAN26 [Homo sapiens] gi|1770394|emb|CAA69591</t>
  </si>
  <si>
    <t>ref|NP_006378.2| protein with polyglutamine repeat; calcium (ca2+) homeostasis en; protein with polyglutamine repeat; calcium (ca2+) homeostasis endoplasmic reticulum protein [Homo sapiens]</t>
  </si>
  <si>
    <t>At4g31090.1</t>
  </si>
  <si>
    <t>putative protein   /  predicted proetein, Arabidopsis thaliana</t>
  </si>
  <si>
    <t>At5g67490.1</t>
  </si>
  <si>
    <t>expressed protein   /   ;supported by full-length cDNA: Ceres:2518.</t>
  </si>
  <si>
    <t>none</t>
  </si>
  <si>
    <t>No Data</t>
  </si>
  <si>
    <t>ref|NP_660310.1| similar to RIKEN cDNA 1110058L19 [Homo sapiens]</t>
  </si>
  <si>
    <t>---</t>
  </si>
  <si>
    <t>At5g66960.1</t>
  </si>
  <si>
    <t xml:space="preserve">protease-like   /   </t>
  </si>
  <si>
    <t>ref|XP_010822.2| similar to KIAA0436 [Homo sapiens]</t>
  </si>
  <si>
    <t>At5g66910.1</t>
  </si>
  <si>
    <t xml:space="preserve">disease resistance protein (CC-NBS-LRR class), putative   /  domain signature CC-NBS-LRR exists, suggestive of a disease resistance protein.; supported by cDNA: gi_18087525 </t>
  </si>
  <si>
    <t>ref|NP_115646.2| hypothetical protein AD158 [Homo sapiens]</t>
  </si>
  <si>
    <t>At5g66900.1</t>
  </si>
  <si>
    <t>disease resistance protein (CC-NBS-LRR class), putative   /  domain signature CC-NBS-LRR exists, suggestive of a disease resistance protein.</t>
  </si>
  <si>
    <t>ref|NP_031399.1| soc-2 suppressor of clear homolog (C. elegans); suppressor of clear, C. elegans, homolog of; soc-2 (suppressor of clear, C.elegans) homolog [Homo sapiens]</t>
  </si>
  <si>
    <t>At5g66730.1</t>
  </si>
  <si>
    <t xml:space="preserve">zinc finger protein   /   ; supported by cDNA: gi_20466785 </t>
  </si>
  <si>
    <t>ref|NP_660090.1| hypothetical protein FLJ32468 [Homo sapiens]</t>
  </si>
  <si>
    <t>At5g66700.1</t>
  </si>
  <si>
    <t xml:space="preserve">homeodomain transcription factor-like   /   </t>
  </si>
  <si>
    <t>ref|NP_004518.1| mesenchyme homeo box 1 isoform 1; Mesenchyme homeo box 1 (Mox1, mouse, homolog of) [Homo sapiens]</t>
  </si>
  <si>
    <t>At5g66550.1</t>
  </si>
  <si>
    <t xml:space="preserve">putative protein   /  similar to unknown protein (gb|AAD20709.1); supported by cDNA: gi_15450452 </t>
  </si>
  <si>
    <t>ref|XP_113584.1| similar to acetylserotonin O-methyltransferase-like [Homo sapiens]</t>
  </si>
  <si>
    <t>At5g65950.1</t>
  </si>
  <si>
    <t xml:space="preserve">unknown protein   /   ; supported by cDNA: gi_20466411 </t>
  </si>
  <si>
    <t>ref|NP_068761.3| hypothetical protein FLJ12716 [Homo sapiens]</t>
  </si>
  <si>
    <t>At5g65820.1</t>
  </si>
  <si>
    <t>putative protein   /  contains similarity to salt-inducible protein</t>
  </si>
  <si>
    <t>ref|NP_573566.1| leucine-rich PPR-motif containing; leucine-rich protein mRNA [Homo sapiens]</t>
  </si>
  <si>
    <t>At5g65790.1</t>
  </si>
  <si>
    <t xml:space="preserve">myb DNA-binding protein (MYB68)   /  identical to putative transcription factor (MYB68) GI:3941493 from [Arabidopsis thaliana] ; supported by cDNA: gi_3941493_gb_AF062901.1_AF062901 </t>
  </si>
  <si>
    <t>ref|NP_002457.1| v-myb myeloblastosis viral oncogene homolog (avian)-like 2; B-MYB; v-myb avian myeloblastosis viral oncogene homolog-like 2 [Homo sapiens]</t>
  </si>
  <si>
    <t>At5g65740.1</t>
  </si>
  <si>
    <t xml:space="preserve">unknown protein   /   </t>
  </si>
  <si>
    <t>ref|NP_060532.1| hypothetical protein FLJ10335 [Homo sapiens]</t>
  </si>
  <si>
    <t>At5g65560.1</t>
  </si>
  <si>
    <t>putative protein   /  strong similarity to unknown protein (gb|AAF20217.1)</t>
  </si>
  <si>
    <t>At5g65490.1</t>
  </si>
  <si>
    <t>putative protein   /  similar to unknown protein (dbj|BAA75199.1)</t>
  </si>
  <si>
    <t>ref|NP_009196.1| suppressor of S. cerevisiae gcr2 [Homo sapiens]</t>
  </si>
  <si>
    <t>At5g65280.1</t>
  </si>
  <si>
    <t xml:space="preserve">G protein-coupled receptor-like protein   /   ; supported by cDNA: gi_15451139_gb_AY054650.1_ </t>
  </si>
  <si>
    <t>ref|NP_061167.1| LanC (bacterial lantibiotic synthetase component C)-like 2; testis-specific adriamycin sensitivity protein; G protein-coupled receptor 69B [Homo sapiens]</t>
  </si>
  <si>
    <t>At5g64870.1</t>
  </si>
  <si>
    <t>nodulin-like   /   ;supported by full-length cDNA: Ceres:142026.</t>
  </si>
  <si>
    <t>ref|NP_005794.1| flotillin 1 [Homo sapiens]</t>
  </si>
  <si>
    <t>At5g64550.1</t>
  </si>
  <si>
    <t xml:space="preserve">putative protein   /  strong similarity to unknown protein (emb|CAB89363.1); supported by cDNA: gi_20259337 </t>
  </si>
  <si>
    <t>ref|XP_172403.1| hypothetical protein XP_172403 [Homo sapiens]</t>
  </si>
  <si>
    <t>At5g64520.1</t>
  </si>
  <si>
    <t>putative protein   /  similar to unknown protein (ref|NP_005422.1)</t>
  </si>
  <si>
    <t>ref|NP_005422.1| X-ray repair cross complementing protein 2; X-ray repair, complementing defective, repair in Chinese hamster; DNA repair protein XRCC2 [Homo sapiens]</t>
  </si>
  <si>
    <t>At5g64220.1</t>
  </si>
  <si>
    <t>calmodulin-binding protein   /  similar to anther ethylene-upregulated calmodulin-binding protein ER1 GI:11612392 from[Nicotiana tabacum]</t>
  </si>
  <si>
    <t>ref|XP_042323.7| similar to CG8809 gene product [Homo sapiens]</t>
  </si>
  <si>
    <t>At5g64090.1</t>
  </si>
  <si>
    <t>ref|NP_115970.2| down-regulated by Ctnnb1, a [Homo sapiens]</t>
  </si>
  <si>
    <t>At5g63910.1</t>
  </si>
  <si>
    <t xml:space="preserve">unknown protein   /   ; supported by cDNA: gi_19698816 </t>
  </si>
  <si>
    <t>ref|NP_057381.1| prenylcysteine lyase [Homo sapiens]</t>
  </si>
  <si>
    <t>At5g63830.1</t>
  </si>
  <si>
    <t>ref|NP_055020.1| chromosome 11 open reading frame 5 [Homo sapiens]</t>
  </si>
  <si>
    <t>At5g63700.1</t>
  </si>
  <si>
    <t>ref|NP_075447.1| WHSC1L1 protein isoform long; Wolf-Hirschhorn syndrome candidate 1-like 1 protein [Homo sapiens]</t>
  </si>
  <si>
    <t>At5g63690.1</t>
  </si>
  <si>
    <t>ref|NP_076973.1| hypothetical protein MGC2731 [Homo sapiens]</t>
  </si>
  <si>
    <t>At5g63530.1</t>
  </si>
  <si>
    <t>copper chaperone (CCH)-related   /  low similarity to copper homeostasis factor [GI:3168840]; nearly identical to farnesylated protein ATFP3 [GI:4097547]; contains PF00403 Heavy-metal-associated domain; supported by cDNA: gi_13430829_gb_AF360327.1_AF360327</t>
  </si>
  <si>
    <t>ref|NP_005373.1| neurofilament 3 (150kD medium) [Homo sapiens]</t>
  </si>
  <si>
    <t>At5g63440.1</t>
  </si>
  <si>
    <t xml:space="preserve">expressed protein   /   ; supported by cDNA: gi_16226477_gb_AF428410.1_AF428410 </t>
  </si>
  <si>
    <t>ref|NP_071384.1| hypothetical protein FLJ22965 [Homo sapiens]</t>
  </si>
  <si>
    <t>At5g63290.1</t>
  </si>
  <si>
    <t xml:space="preserve">oxygen-independent coproporphyrinogen-like protein   /   </t>
  </si>
  <si>
    <t>ref|NP_060816.1| hypothetical protein FLJ11164 [Homo sapiens]</t>
  </si>
  <si>
    <t>At5g63220.1</t>
  </si>
  <si>
    <t>putative protein   /  similar to unknown protein (ref|NP_057033.1)</t>
  </si>
  <si>
    <t>ref|XP_033102.2| similar to CGI-20 protein [Homo sapiens]</t>
  </si>
  <si>
    <t>At5g63190.1</t>
  </si>
  <si>
    <t>topoisomerase, putative   /  contains MA3 domain ;supported by full-length cDNA: Ceres:19433.</t>
  </si>
  <si>
    <t>ref|NP_663314.1| programmed cell death 4, isoform 2; nuclear antigen H731 [Homo sapiens]</t>
  </si>
  <si>
    <t>At5g62810.1</t>
  </si>
  <si>
    <t xml:space="preserve">putative protein   /  </t>
  </si>
  <si>
    <t>ref|XP_033059.3| similar to peroxisomal biogenesis factor 14 [Homo sapiens]</t>
  </si>
  <si>
    <t>At5g62760.2</t>
  </si>
  <si>
    <t>nuclear protein ZAP-related   /  similar to nuclear protein ZAP, Mus musculus, EMBL:AB033168; supported by cDNA: gi_16604664_gb_AY059777; this cDNA provides a truncated ORF likely due to a skipped exon. An alternative ORF is provided.</t>
  </si>
  <si>
    <t>ref|XP_085151.5| similar to Nuclear protein ZAP3 (ZAP113) [Homo sapiens]</t>
  </si>
  <si>
    <t>At5g62760.1</t>
  </si>
  <si>
    <t>At5g62630.1</t>
  </si>
  <si>
    <t xml:space="preserve">putative protein   /  strong similarity to unknown protein (gb|AAD55298.1); supported by cDNA: gi_14423505_gb_AF386990.1_AF386990 </t>
  </si>
  <si>
    <t>ref|NP_079022.1| hypothetical protein FLJ13840 [Homo sapiens]</t>
  </si>
  <si>
    <t>At5g62590.1</t>
  </si>
  <si>
    <t>ref|NP_036602.1| transportin-SR [Homo sapiens]</t>
  </si>
  <si>
    <t>At5g62370.1</t>
  </si>
  <si>
    <t>putative protein   /  predicted proteins, Arabidopsis thaliana and Oryza sativa</t>
  </si>
  <si>
    <t>At5g62320.1</t>
  </si>
  <si>
    <t xml:space="preserve">myb family transcription factor   /  contains PFAM profile: myb DNA binding domain PF00249; supported by cDNA: gi_15375283_gb_AF199026.2_AF199026 </t>
  </si>
  <si>
    <t>At5g62180.1</t>
  </si>
  <si>
    <t>putative protein   /  PrMC3, Pinus radiata, EMBL:AF110333</t>
  </si>
  <si>
    <t>ref|XP_045056.2| similar to arylacetamide deacetylase [Homo sapiens]</t>
  </si>
  <si>
    <t>At5g61990.1</t>
  </si>
  <si>
    <t xml:space="preserve">putative protein   /  various predicted proteins, Arabidopsis thaliana; supported by cDNA: gi_14532709_gb_AY039979.1_ </t>
  </si>
  <si>
    <t>At5g61960.1</t>
  </si>
  <si>
    <t xml:space="preserve">Meiosis protein mei2-related   /  Mei2-like protein, Arabidopsis thaliana, EMBL:D86122; supported by cDNA: gi_2443328_dbj_D86122.1_D86122 </t>
  </si>
  <si>
    <t>ref|XP_170666.1| similar to hypothetical protein similar to RNA-binding protein lark [Homo sapiens]</t>
  </si>
  <si>
    <t>At5g61420.1</t>
  </si>
  <si>
    <t xml:space="preserve">myb-related transcription factor(mixta), putative   /  similar to myb-related transcription factor(mixta) GI:485867 from [Antirrhinum majus]; supported by cDNA: gi_5823328_gb_AF175998.1_AF175998 </t>
  </si>
  <si>
    <t>ref|XP_004256.3| similar to Myb proto-oncogene protein (C-myb) [Homo sapiens]</t>
  </si>
  <si>
    <t>At5g61400.1</t>
  </si>
  <si>
    <t>putative protein   /  various predicted proteins, Arabidopsis thaliana</t>
  </si>
  <si>
    <t>At5g61250.1</t>
  </si>
  <si>
    <t>glycosyl hydrolase family 79 (endo-beta-glucuronidase/heparanase)   /  similar to beta-glucuronidase GI:8918740 from [Scutellaria baicalensis]; supported by cDNA: gi_20466539</t>
  </si>
  <si>
    <t>ref|NP_006656.1| heparanase; heparanase-1 [Homo sapiens]</t>
  </si>
  <si>
    <t>At5g60820.1</t>
  </si>
  <si>
    <t>ring finger protein - like   /  ring finger protein, Cicer arietinum, EMBL:AB026262</t>
  </si>
  <si>
    <t>ref|XP_039714.2| similar to zinc finger protein 364 [Homo sapiens]</t>
  </si>
  <si>
    <t>At5g60710.1</t>
  </si>
  <si>
    <t>putative protein   /  predicted proteins</t>
  </si>
  <si>
    <t>ref|NP_002209.1| inter-alpha (globulin) inhibitor H4 (plasma Kallikrein-sensitive glycoprotein); inter-alpha (globulin) inhibitor, H polypeptide-like 1; Inter-alpha (globulin) inhibitor, H4 polypeptide [Homo sapiens]</t>
  </si>
  <si>
    <t>At5g60570.1</t>
  </si>
  <si>
    <t>putative protein   /  predicted proteins from various species</t>
  </si>
  <si>
    <t>ref|NP_060114.1| hypothetical protein FLJ20059 [Homo sapiens]</t>
  </si>
  <si>
    <t>At5g60470.1</t>
  </si>
  <si>
    <t>putative zinc finger protein   /  finger protein pcp1, Solanum tuberosum, PIR:S48856</t>
  </si>
  <si>
    <t>ref|NP_004225.2| zinc finger protein 93 homolog; zinc finger protein homologous to Zfp93 in mouse; zinc finger protein homologous to mouse Zfp93 [Homo sapiens]</t>
  </si>
  <si>
    <t>At5g60370.1</t>
  </si>
  <si>
    <t xml:space="preserve">putative protein   /  predicted protein, Arabidopsis thaliana; supported by cDNA: gi_18175766 </t>
  </si>
  <si>
    <t>ref|NP_073611.1| hypothetical protein FLJ21144 [Homo sapiens]</t>
  </si>
  <si>
    <t>At5g59900.1</t>
  </si>
  <si>
    <t>putative protein   /  many predicted proteins, Arabidopsis thaliana</t>
  </si>
  <si>
    <t>At5g59860.1</t>
  </si>
  <si>
    <t>RRM-containing protein   /  cold-inducible RNA-binding protein, Homo sapiens, SWISSPROT:CIRP_HUMAN</t>
  </si>
  <si>
    <t>ref|NP_001271.1| cold inducible RNA binding protein; glycine-rich RNA binding protein; Cold-inducible RNA-binding protein; cold inducible RNA-binding protein [Homo sapiens]</t>
  </si>
  <si>
    <t>At5g59780.1</t>
  </si>
  <si>
    <t xml:space="preserve">myb family transcription factor   /  contains PFAM profile: myb DNA binding domain PF00249; supported by cDNA: gi_3941479_gb_AF062894.1_AF062894 </t>
  </si>
  <si>
    <t>At5g59560.1</t>
  </si>
  <si>
    <t>putative protein   /  predicted proteins, Homo sapiens and others;supported by full-length cDNA: Ceres:115728.</t>
  </si>
  <si>
    <t>ref|XP_037840.3| similar to bK1048E9.3 (novel protein) [Homo sapiens]</t>
  </si>
  <si>
    <t>At5g59380.1</t>
  </si>
  <si>
    <t>putative protein   /  predicted protein, Arabidopsis thaliana</t>
  </si>
  <si>
    <t>ref|NP_056647.1| methyl-CpG binding domain protein 2,  testis-specific isoform [Homo sapiens]</t>
  </si>
  <si>
    <t>At5g59030.1</t>
  </si>
  <si>
    <t xml:space="preserve">copper transport protein   /  ; supported by cDNA: gi_18496857 </t>
  </si>
  <si>
    <t>ref|NP_001850.1| solute carrier family 31 (copper transporters), member 1; hCTR1; copper transporter 1 [Homo sapiens]</t>
  </si>
  <si>
    <t>At5g58980.1</t>
  </si>
  <si>
    <t>random slug protein - like   /  random slug cDNA25 protein, Dictyostelium discoideum, EMBL:U82513</t>
  </si>
  <si>
    <t>ref|NP_063946.1| N-acylsphingosine amidohydrolase (non-lysosomal ceramidase) 2; N-acylsphingosine amidohydrolase 2; mitochondrial ceramidase; N-acylsphingosine amidohydrolase (acid ceramidase) 2 [Homo sapiens]</t>
  </si>
  <si>
    <t>At5g58740.1</t>
  </si>
  <si>
    <t xml:space="preserve">putative protein   /  MNUDC protein, Homo sapiens, EMBL:AF100760; supported by cDNA: gi_18389273 </t>
  </si>
  <si>
    <t>ref|NP_660309.1| similar to RIKEN cDNA 2700047N05 [Homo sapiens]</t>
  </si>
  <si>
    <t>At5g58120.1</t>
  </si>
  <si>
    <t>disease resistance protein (TIR-NBS-LRR class), putative   /  domain signature TIR-NBS-LRR exists, suggestive of a disease resistance protein.</t>
  </si>
  <si>
    <t>ref|NP_065845.1| densin-180 [Homo sapiens]</t>
  </si>
  <si>
    <t>At5g58070.1</t>
  </si>
  <si>
    <t>outer membrane lipoprotein - like   /  outer membrane lipoprotein, Citrobacter freundii, PIR:I40710;supported by full-length cDNA: Ceres:17098.</t>
  </si>
  <si>
    <t>ref|NP_001638.1| apolipoprotein D precursor [Homo sapiens]</t>
  </si>
  <si>
    <t>At5g57740.1</t>
  </si>
  <si>
    <t>putative protein   /  contains similarity to ankyrin</t>
  </si>
  <si>
    <t>ref|XP_038985.2| similar to glutamate--ammonia ligase (EC 6.3.1.2) - pig [Homo sapiens]</t>
  </si>
  <si>
    <t>At5g57620.1</t>
  </si>
  <si>
    <t xml:space="preserve">myb family transcription factor   /  contains PFAM profile: myb DNA binding domain PF00249; supported by cDNA: gi_3941447_gb_AF062878.1_AF062878 </t>
  </si>
  <si>
    <t>At5g57410.1</t>
  </si>
  <si>
    <t>putative protein   /  similar to unknown protein (pir||T01615);supported by full-length cDNA: Ceres:37326.</t>
  </si>
  <si>
    <t>ref|NP_054740.1| KIAA0923 protein [Homo sapiens]</t>
  </si>
  <si>
    <t>At5g57250.1</t>
  </si>
  <si>
    <t xml:space="preserve">salt-inducible protein-like   /   </t>
  </si>
  <si>
    <t>At5g56930.1</t>
  </si>
  <si>
    <t>ref|XP_028253.2| similar to KIAA1064 protein [Homo sapiens]</t>
  </si>
  <si>
    <t>At5g56110.1</t>
  </si>
  <si>
    <t xml:space="preserve">myb DNA-binding protein(Atmyb103)   /  contains PFAM profile: Myb DNA binding domain PF00249 </t>
  </si>
  <si>
    <t>At5g56060.1</t>
  </si>
  <si>
    <t>putative protein   /  similar to unknown protein (pir||T05056)</t>
  </si>
  <si>
    <t>ref|XP_041340.1| similar to phenylalanine-tRNA synthetase [Homo sapiens]</t>
  </si>
  <si>
    <t>At5g55950.1</t>
  </si>
  <si>
    <t>putative protein   /  similar to unknown protein (gb|AAF04433.1);supported by full-length cDNA: Ceres:35741.</t>
  </si>
  <si>
    <t>ref|NP_061126.1| bladder cancer overexpressed protein [Homo sapiens]</t>
  </si>
  <si>
    <t>At5g55840.1</t>
  </si>
  <si>
    <t>At5g55580.1</t>
  </si>
  <si>
    <t xml:space="preserve">putative protein   /  similar to unknown protein (pir||T05643); supported by cDNA: gi_17065229 </t>
  </si>
  <si>
    <t>ref|NP_057026.2| CGI-12 protein [Homo sapiens]</t>
  </si>
  <si>
    <t>At5g55540.1</t>
  </si>
  <si>
    <t>putative protein   /  similar to unknown protein (gb|AAD39572.1)</t>
  </si>
  <si>
    <t>ref|XP_113872.1| similar to FLJ00180 protein [Homo sapiens]</t>
  </si>
  <si>
    <t>At5g55390.1</t>
  </si>
  <si>
    <t xml:space="preserve">hypothetical protein   /  </t>
  </si>
  <si>
    <t>ref|NP_579890.1| Wolf-Hirschhorn syndrome candidate 1 protein, isoform 1; IL-5 promoter REII-region-binding protein; trithorax/ash1-related protein 5; multiple myeloma SET domain protein [Homo sapiens]</t>
  </si>
  <si>
    <t>At5g55230.1</t>
  </si>
  <si>
    <t>putative protein   /  strong similarity to unknown protein (pir||T04799)</t>
  </si>
  <si>
    <t>ref|NP_003972.1| protein regulator of cytokinesis 1; protein regulating cytokinesis 1 [Homo sapiens]</t>
  </si>
  <si>
    <t>At5g54990.1</t>
  </si>
  <si>
    <t>putative protein   /  similar to unknown protein (pir||T14811)</t>
  </si>
  <si>
    <t>ref|NP_057578.1| hypothetical protein LOC51255 [Homo sapiens]</t>
  </si>
  <si>
    <t>At5g54920.1</t>
  </si>
  <si>
    <t xml:space="preserve">putative protein   /  strong similarity to unknown protein (pir||T04822); supported by cDNA: gi_15450867_gb_AY054514.1_ </t>
  </si>
  <si>
    <t>ref|NP_036234.2| arginine-glutamic acid dipeptide (RE) repeats; atrophin 1-like; arginine glutamic acid dipeptide RE repeats [Homo sapiens]</t>
  </si>
  <si>
    <t>At5g54800.1</t>
  </si>
  <si>
    <t>glucose-6-phosphate/phosphate translocator   /   ;supported by full-length cDNA: Ceres:26107.</t>
  </si>
  <si>
    <t>ref|XP_049733.4| similar to KIAA0447 protein [Homo sapiens]</t>
  </si>
  <si>
    <t>At5g54690.1</t>
  </si>
  <si>
    <t>putative protein   /  contains similarity to unknown protein (gb|AAF26170.1)</t>
  </si>
  <si>
    <t>ref|NP_112592.1| gycosyltransferase [Homo sapiens]</t>
  </si>
  <si>
    <t>At5g54510.1</t>
  </si>
  <si>
    <t xml:space="preserve">auxin-responsive-like protein   /   ; supported by cDNA: gi_11041725_dbj_AB050596.1_AB050596 </t>
  </si>
  <si>
    <t>putative protein   /  2-hydroxy-6-oxohepta-2,4-dienoate hydrolase (EC 3.7.-.-) precursor -Pseudomonas putida,PIR2:JH0245;supported by full-length cDNA: Ceres:123951.</t>
  </si>
  <si>
    <t>ref|NP_057714.1| acid cluster protein 33 [Homo sapiens]</t>
  </si>
  <si>
    <t>At4g12030.1</t>
  </si>
  <si>
    <t xml:space="preserve">putative transport protein   /  Na(+) dependent transporter (Sbf family) - Aquifex aeolicus, PIR2:E70482; supported by cDNA: gi_15215838_gb_AY050449.1_ </t>
  </si>
  <si>
    <t>ref|NP_000443.1| solute carrier family 10 (sodium/bile acid cotransporter family), member 2; Solute carrier family 10 (sodium/bile acid cotransporter family), [Homo sapiens]</t>
  </si>
  <si>
    <t>At4g12000.1</t>
  </si>
  <si>
    <t xml:space="preserve">putative protein   /  predicted proteins Arabidopsis thaliana; supported by cDNA: gi_18176120 </t>
  </si>
  <si>
    <t>ref|XP_095568.4| hypothetical protein XP_095568 [Homo sapiens]</t>
  </si>
  <si>
    <t>At4g11810.1</t>
  </si>
  <si>
    <t>putative protein   /  hypothetical protein YPL019c -Saccharomyces cerevisiae, PIR2:S63463</t>
  </si>
  <si>
    <t>At4g11770.1</t>
  </si>
  <si>
    <t>ref|NP_055273.1| Kelch motif containing protein [Homo sapiens]</t>
  </si>
  <si>
    <t>At4g11690.1</t>
  </si>
  <si>
    <t>putative protein   /  Crp1, Zea mays, AF073522</t>
  </si>
  <si>
    <t>At4g11630.1</t>
  </si>
  <si>
    <t xml:space="preserve">putative protein   /  various bacterial ribosomal proteins L19; supported by cDNA: gi_14994248 </t>
  </si>
  <si>
    <t>At4g11560.1</t>
  </si>
  <si>
    <t xml:space="preserve">putative protein   /  several hypothetical proteins - Arabidopsis thaliana; supported by cDNA: gi_19347809 </t>
  </si>
  <si>
    <t>ref|NP_060783.1| polybromo 1 [Homo sapiens]</t>
  </si>
  <si>
    <t>At4g11220.1</t>
  </si>
  <si>
    <t>putative protein   /  24 kDa seed maturation protein - Glycine max,PID:g4102690;supported by full-length cDNA: Ceres:23536.</t>
  </si>
  <si>
    <t>At4g11170.1</t>
  </si>
  <si>
    <t>At4g10650.1</t>
  </si>
  <si>
    <t>putative protein   /  conserved ATP-GTP binding protein -Schizosaccharomyces pombe,PID:e1331587</t>
  </si>
  <si>
    <t>ref|XP_043312.2| similar to Y67D2.4.p [Homo sapiens]</t>
  </si>
  <si>
    <t>At4g10610.1</t>
  </si>
  <si>
    <t>RNA-binding protein RBP37   /   ;supported by full-length cDNA: Ceres:2343.</t>
  </si>
  <si>
    <t>At4g10430.1</t>
  </si>
  <si>
    <t xml:space="preserve">putative protein   /   ; supported by cDNA: gi_16648994_gb_AY059867.1_ </t>
  </si>
  <si>
    <t>ref|NP_114131.1| transmembrane protein induced by tumor necrosis factor alpha [Homo sapiens]</t>
  </si>
  <si>
    <t>At4g10200.1</t>
  </si>
  <si>
    <t>putative protein   /  transposase, Ipomoea purpurea, AB004906</t>
  </si>
  <si>
    <t>ref|NP_079048.1| hypothetical protein FLJ23151 [Homo sapiens]</t>
  </si>
  <si>
    <t>At4g10180.1</t>
  </si>
  <si>
    <t xml:space="preserve">Deetiolated1 (DET1) light signal transduction protein   /  </t>
  </si>
  <si>
    <t>ref|NP_060466.1| hypothetical protein FLJ10103 [Homo sapiens]</t>
  </si>
  <si>
    <t>At4g10090.1</t>
  </si>
  <si>
    <t xml:space="preserve">expressed protein   /   ; supported by full-length cDNA: Ceres: 41992. </t>
  </si>
  <si>
    <t>ref|NP_060183.1| hypothetical protein FLJ20211 [Homo sapiens]</t>
  </si>
  <si>
    <t>At4g09950.1</t>
  </si>
  <si>
    <t>AIG1-like protein   /  AIG1 - Arabidopsis thaliana, PID:g1127804</t>
  </si>
  <si>
    <t>ref|XP_095176.2| similar to hypothetical protein FLJ11110 [Homo sapiens]</t>
  </si>
  <si>
    <t>At4g09940.1</t>
  </si>
  <si>
    <t>ref|NP_060796.1| hypothetical protein FLJ11110 [Homo sapiens]</t>
  </si>
  <si>
    <t>At4g09930.1</t>
  </si>
  <si>
    <t>At4g09660.1</t>
  </si>
  <si>
    <t>putative protein   /  transposase - Ipomoea purpurea,PID:d1037211</t>
  </si>
  <si>
    <t>At4g09460.1</t>
  </si>
  <si>
    <t>myb family transcription factor   /   ;supported by full-length cDNA: Ceres:28019.</t>
  </si>
  <si>
    <t>At4g09150.1</t>
  </si>
  <si>
    <t>ref|NP_060863.1| hypothetical protein FLJ11336 [Homo sapiens]</t>
  </si>
  <si>
    <t>At4g08990.1</t>
  </si>
  <si>
    <t>Met2-type cytosine DNA-methyltransferase-like protein   /  DNA (cytosine-5-)-methyltransferase - Arabidopsis thaliana,PIR2:S59604</t>
  </si>
  <si>
    <t>At4g08900.1</t>
  </si>
  <si>
    <t xml:space="preserve">arginase   /   ; supported by cDNA: gi_15450350_gb_AY052276.1_ </t>
  </si>
  <si>
    <t>ref|NP_079034.1| agmatinase [Homo sapiens]</t>
  </si>
  <si>
    <t>At4g08870.1</t>
  </si>
  <si>
    <t>putative arginase   /  similar to arginases (Pfam: PF00491, Score=353.2, E=1.4e-119, N=1);supported by full-length cDNA: Ceres:33985.</t>
  </si>
  <si>
    <t>At4g08830.1</t>
  </si>
  <si>
    <t>putative protein   /  various putative reverse transcriptases of Arabidopsis thaliana</t>
  </si>
  <si>
    <t>ref|XP_087096.1| similar to hypothetical protein (L1H 3 region) - human [Homo sapiens]</t>
  </si>
  <si>
    <t>At4g08590.1</t>
  </si>
  <si>
    <t xml:space="preserve">putative zinc finger protein   /   </t>
  </si>
  <si>
    <t>At4g08450.1</t>
  </si>
  <si>
    <t>At4g08360.1</t>
  </si>
  <si>
    <t>putative protein   /  C-terminus of chromatin structural protein homolog (SUPT5H) - Homo sapiens,PID:g1845267</t>
  </si>
  <si>
    <t>ref|NP_003160.2| suppressor of Ty 5 homolog (S. cerevisiae); suppressor of Ty (S.cerevisiae) 5 homolog [Homo sapiens]</t>
  </si>
  <si>
    <t>At4g08170.1</t>
  </si>
  <si>
    <t xml:space="preserve">inositol 1,3,4-trisphosphate 5/6-kinase-like protein   /  inositol 1,3,4-trisphosphate 5/6-kinase (EC 2.7.-.-) - Arabidopsis  thaliana, PIR2:JC5401; supported by cDNA: gi_15215757_gb_AY050408.1_ </t>
  </si>
  <si>
    <t>At4g08113.1</t>
  </si>
  <si>
    <t>similar to putative myosin-like protein   /  temporary automated functional assignment</t>
  </si>
  <si>
    <t>ref|NP_003793.1| myosin, heavy polypeptide 13, skeletal muscle; extraocular muscle myosin heavy chain [Homo sapiens]</t>
  </si>
  <si>
    <t>At4g07990.1</t>
  </si>
  <si>
    <t>ref|NP_006727.1| heat shock protein, neuronal DNAJ-like 1 [Homo sapiens]</t>
  </si>
  <si>
    <t>At4g07610.1</t>
  </si>
  <si>
    <t xml:space="preserve">may be a pseudogene   /   </t>
  </si>
  <si>
    <t>ref|NP_060146.1| hypothetical protein FLJ20125 [Homo sapiens]</t>
  </si>
  <si>
    <t>At4g07540.1</t>
  </si>
  <si>
    <t xml:space="preserve">putative transposon protein   /   </t>
  </si>
  <si>
    <t>ref|XP_016504.1| similar to Ac-like transposable element; putative Ac-like transposon [Homo sapiens]</t>
  </si>
  <si>
    <t>At4g05510.1</t>
  </si>
  <si>
    <t xml:space="preserve">contains similarity to transposases   /   </t>
  </si>
  <si>
    <t>ref|NP_055653.1| KIAA0637 gene product [Homo sapiens]</t>
  </si>
  <si>
    <t>At4g05495.1</t>
  </si>
  <si>
    <t>similar to D123 -like protein   /  temporary automated functional assignment</t>
  </si>
  <si>
    <t>ref|NP_006014.1| D123 gene product [Homo sapiens]</t>
  </si>
  <si>
    <t>At4g05140.1</t>
  </si>
  <si>
    <t>putative protein   /  equilibrative nucleoside transporter 1, Homo sapiens, gb:NP_004946</t>
  </si>
  <si>
    <t>ref|NP_004946.1| solute carrier family 29 (nucleoside transporters), member 1 [Homo sapiens]</t>
  </si>
  <si>
    <t>At4g05100.1</t>
  </si>
  <si>
    <t xml:space="preserve">myb DNA-binding protein   /  contains PFAM profile: Myb DNA binding domain PF00249 ; supported by cDNA: gi_14423389_gb_AF386932.1_AF386932 </t>
  </si>
  <si>
    <t>At4g04680.1</t>
  </si>
  <si>
    <t>hypothetical protein   /  similar to Arabidopsis thaliana predicted protein F002G16.15 (GB:AF007270)</t>
  </si>
  <si>
    <t>ref|NP_060216.1| hypothetical protein FLJ20287 [Homo sapiens]</t>
  </si>
  <si>
    <t>At4g04250.1</t>
  </si>
  <si>
    <t>ref|NP_149129.1| caldesmon 1, isoform 1; L-CAD; H-CAD; NAG22 protein; l-caldesmon I [Homo sapiens]</t>
  </si>
  <si>
    <t>At4g03630.1</t>
  </si>
  <si>
    <t>putative nodulin   /  similar to M. truncatula N7 nodulin, GenBank accession number Y17613</t>
  </si>
  <si>
    <t>At4g03400.1</t>
  </si>
  <si>
    <t xml:space="preserve">putative GH3-like protein   /  similar to soybean GH3 auxin-inducible protein, GenBank accession number X60033; supported by cDNA: gi_16649142_gb_AY059941.1_ </t>
  </si>
  <si>
    <t>At4g03340.1</t>
  </si>
  <si>
    <t>At4g03270.1</t>
  </si>
  <si>
    <t xml:space="preserve">Cyclin D6;1   /   </t>
  </si>
  <si>
    <t>ref|NP_001750.1| cyclin D2; G1/S-specific cyclin D2 [Homo sapiens]</t>
  </si>
  <si>
    <t>At4g03190.1</t>
  </si>
  <si>
    <t>F-box protein GRR1-like protein 1, AtFBL18   /  almost identical to GRR1-like protein 1 GI:12658970 from [Arabidopsis thaliana]</t>
  </si>
  <si>
    <t>At4g03030.1</t>
  </si>
  <si>
    <t xml:space="preserve">Kelch repeat containing F-box protein family   /   </t>
  </si>
  <si>
    <t>ref|NP_006054.1| sarcomeric muscle protein [Homo sapiens]</t>
  </si>
  <si>
    <t>At4g03000.1</t>
  </si>
  <si>
    <t>putative protein   /  similar to A. thaliana protein F15K9.3, GenBank accession number 3850566</t>
  </si>
  <si>
    <t>At4g02820.1</t>
  </si>
  <si>
    <t xml:space="preserve">hypothetical protein   /   ; supported by cDNA: gi_17064737 </t>
  </si>
  <si>
    <t>At4g02670.1</t>
  </si>
  <si>
    <t>putative zinc finger protein   /  similar to potato PCP1 zinc finger protein, GenBank accession number X82328</t>
  </si>
  <si>
    <t>At4g02650.1</t>
  </si>
  <si>
    <t>unknown protein   /  temporary automated functional assignment</t>
  </si>
  <si>
    <t>ref|NP_055656.1| synaptosomal-associated protein, 91 kD homolog (mouse); KIAA0656 gene product; synaptosomal-associated protein, 91 kDa (mouse) homolog; synaptosomal-associated protein, 91 kDa homolog (mouse) [Homo sapiens]</t>
  </si>
  <si>
    <t>At4g02560.1</t>
  </si>
  <si>
    <t xml:space="preserve">LUMINIDEPENDENS protein   /   ; supported by cDNA: gi_424105_gb_U03456.1_ATU03456 </t>
  </si>
  <si>
    <t>ref|NP_002705.1| protein phosphatase 1, regulatory subunit 10 [Homo sapiens]</t>
  </si>
  <si>
    <t>At4g02130.1</t>
  </si>
  <si>
    <t>predicted glycosyl transferase   /  similar to lgtC of Neisseria sp., GenBank accession number U14554, similar to lgtC, GenBank accession number U65788;supported by full-length cDNA: Ceres:21952.</t>
  </si>
  <si>
    <t>At4g01790.1</t>
  </si>
  <si>
    <t>putative RNaseP-associated protein   /  similar to human RNaseP-associate protein P38, GenBank accession number U77664</t>
  </si>
  <si>
    <t>ref|NP_006405.1| ribonuclease P (38kD) [Homo sapiens]</t>
  </si>
  <si>
    <t>At4g01680.1</t>
  </si>
  <si>
    <t>myb family transcription factor   /  ; supported by cDNA: gi_15450989_gb_AY054575.1_</t>
  </si>
  <si>
    <t>At4g01230.1</t>
  </si>
  <si>
    <t>hypothetical protein   /  similar to G. max 24 kDa seed maturation protein</t>
  </si>
  <si>
    <t>ref|XP_017966.4| similar to Reticulon protein 3 (Neuroendocrine-specific protein-like 2) (NSP-like protein II) (NSPLII) [Homo sapiens]</t>
  </si>
  <si>
    <t>At4g01120.1</t>
  </si>
  <si>
    <t>G-box binding factor(bZIP protein), putative   /   ;supported by full-length cDNA: Ceres:16533.</t>
  </si>
  <si>
    <t>ref|NP_004629.2| HLA-B associated transcript-2 isoform b; large proline-rich protein BAT2 [Homo sapiens]</t>
  </si>
  <si>
    <t>At4g00990.1</t>
  </si>
  <si>
    <t xml:space="preserve">putative protein (fragment)   /  DNA-binding protein PD3, chloroplast - Pisum sativum,PID:e274741; supported by cDNA: gi_18176334 </t>
  </si>
  <si>
    <t>At4g00700.1</t>
  </si>
  <si>
    <t xml:space="preserve">putative phosphoribosylanthranilate transferase   /   ; supported by cDNA: gi_19347777 </t>
  </si>
  <si>
    <t>At4g00630.1</t>
  </si>
  <si>
    <t xml:space="preserve">putative potassium/H+ antiporter   /   </t>
  </si>
  <si>
    <t>At4g00590.1</t>
  </si>
  <si>
    <t xml:space="preserve">putative glycosylasparaginase   /   ; supported by cDNA: gi_19423929 </t>
  </si>
  <si>
    <t>ref|NP_060184.1| chromosome 20 open reading frame 13 [Homo sapiens]</t>
  </si>
  <si>
    <t>At4g00560.1</t>
  </si>
  <si>
    <t xml:space="preserve">putative dTDP-6-deoxy-L-mannose-dehydrogenase   /   </t>
  </si>
  <si>
    <t>ref|NP_037415.1| methionine adenosyltransferase II, beta; dTDP-4-keto-6-deoxy-D-glucose 4-reductase; beta regulatory subunit of methionine adenosyltransferase [Homo sapiens]</t>
  </si>
  <si>
    <t>At4g00335.1</t>
  </si>
  <si>
    <t xml:space="preserve">Expressed protein   /  ; supported by full-length cDNA: Ceres: 36326. </t>
  </si>
  <si>
    <t>At4g00305.1</t>
  </si>
  <si>
    <t>similar to RING finger protein   /  temporary automated functional assignment</t>
  </si>
  <si>
    <t>ref|NP_009213.1| ring finger protein 13; RING zinc finger protein [Homo sapiens]</t>
  </si>
  <si>
    <t>At4g00020.1</t>
  </si>
  <si>
    <t xml:space="preserve">putative BRCA2 homolog   /   </t>
  </si>
  <si>
    <t>At3g15095.1</t>
  </si>
  <si>
    <t>ref|XP_053717.4| similar to RIKEN cDNA 4930563C04 [Homo sapiens]</t>
  </si>
  <si>
    <t>At3g13225.1</t>
  </si>
  <si>
    <t>hypothetical protein   /  predicted by genemark.hmm</t>
  </si>
  <si>
    <t>ref|NP_000337.1| transcription factor SOX9; SRY (sex-determining region Y)-box 9 protein [Homo sapiens]</t>
  </si>
  <si>
    <t>At3g63070.1</t>
  </si>
  <si>
    <t>PWWP domain protein   /  putative transcription factor HUA2, Arabidopsis thaliana, EMBL:AF116556</t>
  </si>
  <si>
    <t>ref|NP_150091.2| PC4 and SFRS1 interacting protein 2 [Homo sapiens]</t>
  </si>
  <si>
    <t>At3g63010.1</t>
  </si>
  <si>
    <t>ref|NP_001077.1| arylacetamide deacetylase [Homo sapiens]</t>
  </si>
  <si>
    <t>At3g63000.1</t>
  </si>
  <si>
    <t xml:space="preserve">putative protein   /  predicted protein, Arabidopsis thaliana; supported by cDNA: gi_14334781_gb_AY035064.1_ </t>
  </si>
  <si>
    <t>ref|NP_060391.1| hypothetical protein FLJ20657; homolog of yeast nuclear protein localization 4 [Homo sapiens]</t>
  </si>
  <si>
    <t>At3g62980.1</t>
  </si>
  <si>
    <t>transport inhibitor response 1 (TIR1), AtFBL1   /  E3 ubiquitin ligase SCF complex F-box subunit; identical to transport inhibitor response 1 GI:2352492 from [Arabidopsis thaliana]</t>
  </si>
  <si>
    <t>At3g62970.1</t>
  </si>
  <si>
    <t>putative protein   /  PGP237-11, Petunia x hybrida, EMBL:AF049930</t>
  </si>
  <si>
    <t>At3g62950.1</t>
  </si>
  <si>
    <t>glutaredoxin -like protein   /  glutaredoxin, castor bean, PIR:S54825</t>
  </si>
  <si>
    <t>At3g62660.1</t>
  </si>
  <si>
    <t xml:space="preserve">putative protein   /  glycosyl transferase lgtC - Neisseria gonorrhoeae, EMBL:AF208062; supported by cDNA: gi_20465548 </t>
  </si>
  <si>
    <t>At3g62610.1</t>
  </si>
  <si>
    <t>myb family transcription factor   /  similar to myb-like transcription factor GI:168590 from [Zea mays]</t>
  </si>
  <si>
    <t>At3g62580.1</t>
  </si>
  <si>
    <t xml:space="preserve">putative membrane protein   /  clone:2-72. - Mus musculus, EMBL:AB030201; supported by cDNA: gi_15724186_gb_AF411796.1_AF411796 </t>
  </si>
  <si>
    <t>ref|NP_212133.1| hypothetical protein MBC3205 [Homo sapiens]</t>
  </si>
  <si>
    <t>At3g62520.1</t>
  </si>
  <si>
    <t>putative protein   /  hypothetical protein a, transposable element Ac - Zea mays, PIR:T02916</t>
  </si>
  <si>
    <t>At3g62470.1</t>
  </si>
  <si>
    <t>At3g62330.1</t>
  </si>
  <si>
    <t>putative protein   /  hypothetical protein BAA87851.1 - Oryza sativa,  EMBL:AP000816</t>
  </si>
  <si>
    <t>ref|NP_060531.1| hypothetical protein FLJ10330 [Homo sapiens]</t>
  </si>
  <si>
    <t>At3g62010.1</t>
  </si>
  <si>
    <t>putative protein   /  paladin - Mus musculus, EMBL:MMPAL</t>
  </si>
  <si>
    <t>ref|XP_166125.2| similar to paladin [Homo sapiens]</t>
  </si>
  <si>
    <t>At3g61890.1</t>
  </si>
  <si>
    <t>homeobox-leucine zipper protein ATHB-12   /   ;supported by full-length cDNA: Ceres:32615.</t>
  </si>
  <si>
    <t>At3g61550.1</t>
  </si>
  <si>
    <t xml:space="preserve">putative protein   /  putative protein At2g46160 - EMBL:AC005397; supported by cDNA: gi_16226238_gb_AF428280.1_AF428280 </t>
  </si>
  <si>
    <t>ref|NP_073618.2| ring finger protein 38 [Homo sapiens]</t>
  </si>
  <si>
    <t>At3g61390.1</t>
  </si>
  <si>
    <t>At3g61350.1</t>
  </si>
  <si>
    <t>SKP1 interacting partner 4 (SKIP4), putative   /  almost idential to SKP1 interacting partner 4 GI:10716953 from [Arabidopsis thaliana], 42 aa extension at N-terminal</t>
  </si>
  <si>
    <t>ref|XP_054631.1| similar to Hypothetical protein KIAA0711 [Homo sapiens]</t>
  </si>
  <si>
    <t>At3g61290.1</t>
  </si>
  <si>
    <t>At3g61280.1</t>
  </si>
  <si>
    <t>At3g61270.1</t>
  </si>
  <si>
    <t>At3g61260.1</t>
  </si>
  <si>
    <t>putative DNA-binding protein   /  DNA-binding protein (dbp) - Arabidopsis thaliana, EMBL:ATDNABP;supported by full-length cDNA: Ceres:40796.</t>
  </si>
  <si>
    <t>ref|NP_060537.2| hypothetical protein FLJ10350 [Homo sapiens]</t>
  </si>
  <si>
    <t>At3g61250.1</t>
  </si>
  <si>
    <t>myb DNA-binding protein (MYB17)   /  contains PFAM profile: Myb-like DNA-binding domain PF00249</t>
  </si>
  <si>
    <t>At3g61230.1</t>
  </si>
  <si>
    <t>LIM domain protein   /  LIM domain protein PLIM-2 - Helianthus annuus, EMBL:AF047353</t>
  </si>
  <si>
    <t>ref|NP_003467.1| cysteine and glycine-rich protein 3; LIM domain only 4 (cardiac LIM protein); cardiac LIM protein; cysteine- and glycine-rich protein 3; cardiac LIM domain protein [Homo sapiens]</t>
  </si>
  <si>
    <t>At3g61150.1</t>
  </si>
  <si>
    <t>homeodomain protein, GLABRA2 like 1 (HD-GL2-1)   /  Anthocyaninless2 ANL2 - Arabidopsis thaliana, EMBL:AF077335; supported by cDNA: gi_15292864_gb_AY050866.1_</t>
  </si>
  <si>
    <t>ref|NP_005514.1| homeo box A11; Homeo box-A11 [Homo sapiens]</t>
  </si>
  <si>
    <t>At3g61130.1</t>
  </si>
  <si>
    <t xml:space="preserve">putative protein   /  several hypothetical proteins - Arabidopsis thaliana; supported by cDNA: gi_14517361_gb_AY039515.1_ </t>
  </si>
  <si>
    <t>At3g61035.1</t>
  </si>
  <si>
    <t>similar to cytochrome p450 family   /  temporary automated functional assignment</t>
  </si>
  <si>
    <t>ref|NP_000095.1| cytochrome P450, subfamily I (dioxin-inducible), polypeptide 1; aryl hydrocarbon hydroxylase; microsomal monooxygenase; xenobiotic monooxygenase; flavoprotein-linked monooxygenase [Homo sapiens]</t>
  </si>
  <si>
    <t>At3g60660.1</t>
  </si>
  <si>
    <t>ref|NP_659497.1| hypothetical protein MGC:10200 [Homo sapiens]</t>
  </si>
  <si>
    <t>At3g60300.1</t>
  </si>
  <si>
    <t xml:space="preserve">putative protein   /  RING finger protein AO7, Mus musculus, EMBL:AF171060; supported by cDNA: gi_17065267 </t>
  </si>
  <si>
    <t>ref|NP_071898.1| ring finger protein 25 [Homo sapiens]</t>
  </si>
  <si>
    <t>At3g60260.1</t>
  </si>
  <si>
    <t>putative protein   /  various predicted proteins, Arabidopsis thaliana;supported by full-length cDNA: Ceres:104796.</t>
  </si>
  <si>
    <t>ref|XP_171073.1| similar to hypothetical protein DKFZp547C176 [Homo sapiens]</t>
  </si>
  <si>
    <t>At3g59660.1</t>
  </si>
  <si>
    <t>ref|NP_115873.1| D11lgp1e-like [Homo sapiens]</t>
  </si>
  <si>
    <t>At5g54490.1</t>
  </si>
  <si>
    <t>putative protein   /  similar to unknown protein (pir||T05752);supported by full-length cDNA: Ceres:109272.</t>
  </si>
  <si>
    <t>ref|XP_170866.1| similar to Caltractin, isoform 2 (Centrin) [Homo sapiens]</t>
  </si>
  <si>
    <t>At5g54170.1</t>
  </si>
  <si>
    <t>membrane related protein-like   /   ;supported by full-length cDNA: Ceres:37644.</t>
  </si>
  <si>
    <t>ref|NP_644672.1| START domain containing 7 [Homo sapiens]</t>
  </si>
  <si>
    <t>At5g54160.1</t>
  </si>
  <si>
    <t>O-methyltransferase 1   /  identical to O-methyltransferase 1 [Arabidopsis thaliana][GI:2781394]; supported by full-length cDNA: Ceres:33790.</t>
  </si>
  <si>
    <t>ref|NP_004034.1| acetylserotonin O-methyltransferase; acetylserotonin N-methyltransferase; Acetylserotonin methyltransferase (Y chromosome) [Homo sapiens]</t>
  </si>
  <si>
    <t>At5g53810.1</t>
  </si>
  <si>
    <t>O-methyltransferase 1, putative   /  similar to GI:2781394; supported by full-length cDNA: Ceres: 99784.</t>
  </si>
  <si>
    <t>At5g53620.1</t>
  </si>
  <si>
    <t xml:space="preserve">expressed protein   /   ; supported by cDNA: gi_15451043_gb_AY054602.1_ </t>
  </si>
  <si>
    <t>ref|NP_115676.1| hypothetical protein MGC10854 [Homo sapiens]</t>
  </si>
  <si>
    <t>At5g53310.1</t>
  </si>
  <si>
    <t xml:space="preserve">putative protein   /  similar to unknown protein (sp|P34092); supported by cDNA: gi_13605554_gb_AF361603.1_AF361603 </t>
  </si>
  <si>
    <t>ref|NP_004989.1| myosin IE; myosin-IC [Homo sapiens]</t>
  </si>
  <si>
    <t>At5g53060.1</t>
  </si>
  <si>
    <t xml:space="preserve">KH domain protein   /   </t>
  </si>
  <si>
    <t>ref|NP_065389.1| poly(rC)-binding protein 3; poly (rC)-binding protein 3 [Homo sapiens]</t>
  </si>
  <si>
    <t>At5g53050.1</t>
  </si>
  <si>
    <t>ref|XP_027443.1| similar to epoxide hydrolase [Homo sapiens]</t>
  </si>
  <si>
    <t>At5g52810.1</t>
  </si>
  <si>
    <t>putative protein   /  contains similarity to ornithine cyclodeaminase;supported by full-length cDNA: Ceres:114678.</t>
  </si>
  <si>
    <t>ref|NP_001879.1| crystallin, mu; NADP-regulated thyroid-hormone binding protein [Homo sapiens]</t>
  </si>
  <si>
    <t>At5g52580.1</t>
  </si>
  <si>
    <t>ref|NP_078958.1| hypothetical protein FLJ12168 [Homo sapiens]</t>
  </si>
  <si>
    <t>At5g51630.1</t>
  </si>
  <si>
    <t>At5g51470.1</t>
  </si>
  <si>
    <t xml:space="preserve">auxin-responsive GH3-like protein   /   </t>
  </si>
  <si>
    <t>At5g51430.1</t>
  </si>
  <si>
    <t>putative protein   /  contains similarity to unknown protein (gb|AAF56975.1)</t>
  </si>
  <si>
    <t>ref|XP_041725.2| hypothetical protein XP_041725 [Homo sapiens]</t>
  </si>
  <si>
    <t>At5g51340.1</t>
  </si>
  <si>
    <t>ref|XP_048457.1| similar to RIKEN cDNA 9130404D08 [Homo sapiens]</t>
  </si>
  <si>
    <t>At5g51240.1</t>
  </si>
  <si>
    <t>putative protein   /  contains similarity to fertilization-independent seed 2 protein</t>
  </si>
  <si>
    <t>ref|NP_056170.1| joined to JAZF1; KIAA0160 protein [Homo sapiens]</t>
  </si>
  <si>
    <t>At5g51220.1</t>
  </si>
  <si>
    <t>putative protein   /  contains similarity to unknown protein (dbj|BAA91854.1)</t>
  </si>
  <si>
    <t>ref|NP_060714.1| chromosome 20 open reading frame 44; likely ortholog of mouse basic FGF repressed, Zic binding protein [Homo sapiens]</t>
  </si>
  <si>
    <t>At5g51200.1</t>
  </si>
  <si>
    <t>putative protein   /  contains similarity to unknown protein (dbj|BAA13214.1)</t>
  </si>
  <si>
    <t>ref|XP_058073.3| similar to CG11943 gene product [Homo sapiens]</t>
  </si>
  <si>
    <t>At5g51170.1</t>
  </si>
  <si>
    <t>expressed protein   /   ;supported by full-length cDNA: Ceres:92267.</t>
  </si>
  <si>
    <t>ref|NP_078874.1| hypothetical protein FLJ13154 [Homo sapiens]</t>
  </si>
  <si>
    <t>At5g51150.1</t>
  </si>
  <si>
    <t xml:space="preserve">putative protein   /  similar to unknown protein (gb|AAD46013.1); supported by cDNA: gi_15027962_gb_AY045838.1_ </t>
  </si>
  <si>
    <t>ref|NP_075069.1| hypothetical protein FLJ22104 [Homo sapiens]</t>
  </si>
  <si>
    <t>At5g50810.1</t>
  </si>
  <si>
    <t>small zinc finger-like protein   /   ;supported by full-length cDNA: Ceres:33833.</t>
  </si>
  <si>
    <t>ref|NP_004076.1| translocase of inner mitochondrial membrane 8 (yeast) homolog A; deafness/dystonia peptide [Homo sapiens]</t>
  </si>
  <si>
    <t>At5g50280.1</t>
  </si>
  <si>
    <t>At5g50170.1</t>
  </si>
  <si>
    <t xml:space="preserve">putative protein   /  strong similarity to unknown protein (gb|AAC72128.1); supported by cDNA: gi_15810202_gb_AY056116.1_ </t>
  </si>
  <si>
    <t>ref|XP_093895.5| similar to vascular Rab-GAP/TBC-containing [Homo sapiens]</t>
  </si>
  <si>
    <t>At5g49980.1</t>
  </si>
  <si>
    <t>transport inhibitor response 1 (TIR1), putative   /  E3 ubiquitin ligase SCF complex F-box subunit; similar to F-box containing protein TIR1 GI:13249030 from [Populus tremula x Populus tremuloides]</t>
  </si>
  <si>
    <t>ref|NP_036289.2| F-box and leucine-rich repeat protein 2; F-box protein containing leucine-rich repeats [Homo sapiens]</t>
  </si>
  <si>
    <t>At5g49820.1</t>
  </si>
  <si>
    <t xml:space="preserve">putative protein   /  contains similarity to unknown protein (gb|AAD20664.1); supported by cDNA: gi_16604642_gb_AY059766.1_ </t>
  </si>
  <si>
    <t>ref|NP_073581.1| hypothetical protein FLJ13868 [Homo sapiens]</t>
  </si>
  <si>
    <t>At5g49620.1</t>
  </si>
  <si>
    <t>myb family transcription factor   /  contains PFAM profile: myb DNA binding domain PF00249</t>
  </si>
  <si>
    <t>At5g49530.1</t>
  </si>
  <si>
    <t>putative protein   /  contains similarity to unknown protein (dbj|BAA91655.1)</t>
  </si>
  <si>
    <t>ref|NP_060589.1| hypothetical protein FLJ10509 [Homo sapiens]</t>
  </si>
  <si>
    <t>At5g49370.1</t>
  </si>
  <si>
    <t>putative protein   /  contains similarity to unknown protein (gb|AAF63831.1)</t>
  </si>
  <si>
    <t>ref|NP_060406.1| hypothetical protein FLJ20707 [Homo sapiens]</t>
  </si>
  <si>
    <t>At5g49330.1</t>
  </si>
  <si>
    <t xml:space="preserve">myb family transcription factor   /  contains Pfam profile: PF00249 myb-like DNA binding domain; supported by cDNA: gi_15420625_gb_AF371977.1_AF371977 </t>
  </si>
  <si>
    <t>At5g49160.1</t>
  </si>
  <si>
    <t xml:space="preserve">DNA (cytosine-5)-methyltransferase (DNA methyltransferase) (DNA metase) (sp|P34881)   /   ; supported by cDNA: gi_304106_gb_L10692.1_ATHMETASE </t>
  </si>
  <si>
    <t>ref|NP_001370.1| DNA (cytosine-5-)-methyltransferase 1; DNA methyltransferase 1; DNA methyltransferase [Homo sapiens]</t>
  </si>
  <si>
    <t>At5g49110.1</t>
  </si>
  <si>
    <t>ref|XP_031328.5| similar to W02D3.10.p [Homo sapiens]</t>
  </si>
  <si>
    <t>At5g49010.1</t>
  </si>
  <si>
    <t>ref|NP_115712.1| hypothetical protein MGC14799 [Homo sapiens]</t>
  </si>
  <si>
    <t>At5g48770.1</t>
  </si>
  <si>
    <t>At5g48700.1</t>
  </si>
  <si>
    <t>putative protein   /  contains similarity to small ubiquitin-related protein</t>
  </si>
  <si>
    <t>ref|XP_009805.4| similar to UBIQUITIN-LIKE PROTEIN SMT3A [Homo sapiens]</t>
  </si>
  <si>
    <t>At5g48655.1</t>
  </si>
  <si>
    <t xml:space="preserve">Expressed protein   /  </t>
  </si>
  <si>
    <t>ref|XP_170588.1| similar to RING finger protein 4 [Homo sapiens]</t>
  </si>
  <si>
    <t>At5g48620.1</t>
  </si>
  <si>
    <t>ref|NP_037361.1| apoptotic protease activating factor isoform a; apoptotic protease activating factor 1 [Homo sapiens]</t>
  </si>
  <si>
    <t>At5g48520.1</t>
  </si>
  <si>
    <t>putative protein   /  similar to unknown protein (gb|AAB97010.1)</t>
  </si>
  <si>
    <t>ref|XP_035378.2| similar to centromere protein F (350/400kD); centromere protein F (400kD); mitosin; CENP-F kinetochore protein; AH antigen; cell-cycle-dependent 350K nuclear protein [Homo sapiens]</t>
  </si>
  <si>
    <t>At5g48090.1</t>
  </si>
  <si>
    <t>putative protein   /  similar to unknown protein (ref|NP_032765.1)</t>
  </si>
  <si>
    <t>At5g47970.1</t>
  </si>
  <si>
    <t xml:space="preserve">putative protein   /  strong similarity to unknown protein (emb|CAB87804.1); supported by cDNA: gi_18175721 </t>
  </si>
  <si>
    <t>ref|NP_008947.1| protein similar to E.coli yhdg and R. capsulatus nifR3 [Homo sapiens]</t>
  </si>
  <si>
    <t>At5g47780.1</t>
  </si>
  <si>
    <t xml:space="preserve">putative protein   /  strong similarity to unknown protein (emb|CAB71043.1); supported by cDNA: gi_15810326_gb_AY056202.1_ </t>
  </si>
  <si>
    <t>ref|NP_060916.1| glycosyltransferase AD-017 [Homo sapiens]</t>
  </si>
  <si>
    <t>At5g47650.1</t>
  </si>
  <si>
    <t xml:space="preserve">MutT domain protein-like   /   ; supported by cDNA: gi_14596036_gb_AY042806.1_ </t>
  </si>
  <si>
    <t>ref|NP_009014.2| nudix (nucleoside diphosphate linked moiety X)-type motif 6; antisense basic fibroblast growth factor [Homo sapiens]</t>
  </si>
  <si>
    <t>At5g47490.1</t>
  </si>
  <si>
    <t>putative protein   /  contains similarity to unknown protein (dbj|BAA90625.1)</t>
  </si>
  <si>
    <t>ref|NP_149118.1| regucalcin gene promotor region related protein; RGPR-p117; KIAA1928 protein [Homo sapiens]</t>
  </si>
  <si>
    <t>At5g47480.1</t>
  </si>
  <si>
    <t>putative protein   /  similar to unknown protein (dbj|BAA90625.1)</t>
  </si>
  <si>
    <t>At5g47360.1</t>
  </si>
  <si>
    <t>At5g47280.1</t>
  </si>
  <si>
    <t>disease resistance protein (NBS-LRR class), putative   /  domain signature NBS-LRR exists, suggestive of a disease resistance protein.</t>
  </si>
  <si>
    <t>ref|NP_116162.1| hypothetical protein MGC4126 [Homo sapiens]</t>
  </si>
  <si>
    <t>At5g47250.1</t>
  </si>
  <si>
    <t>ref|NP_060238.3| hypothetical protein FLJ20331 [Homo sapiens]</t>
  </si>
  <si>
    <t>At5g47240.1</t>
  </si>
  <si>
    <t>mutT domain protein-like   /   ;supported by full-length cDNA: Ceres:38400.</t>
  </si>
  <si>
    <t>At5g47190.1</t>
  </si>
  <si>
    <t>putative protein   /  contains similarity to plastid ribosomal protein L19;supported by full-length cDNA: Ceres:30034.</t>
  </si>
  <si>
    <t>ref|NP_055578.1| mitochondrial ribosomal protein L19 [Homo sapiens]</t>
  </si>
  <si>
    <t>At5g47160.1</t>
  </si>
  <si>
    <t>putative protein   /  contains similarity to SET-domain protein</t>
  </si>
  <si>
    <t>ref|NP_037414.2| ubiquitin-like, containing PHD and RING finger domains, 1; transcription factor ICBP90 [Homo sapiens]</t>
  </si>
  <si>
    <t>At5g47150.1</t>
  </si>
  <si>
    <t>At5g47130.1</t>
  </si>
  <si>
    <t>putative protein   /  contains similarity to Bax inhibitor-1</t>
  </si>
  <si>
    <t>ref|NP_003208.1| testis enhanced gene transcript [Homo sapiens]</t>
  </si>
  <si>
    <t>At5g47120.1</t>
  </si>
  <si>
    <t>Bax inhibitor-1 like   /   ;supported by full-length cDNA: Ceres:36400.</t>
  </si>
  <si>
    <t>ref|XP_035490.1| similar to Bax inhibitor-1 (BI-1) (Testis enhanced gene transcript) [Homo sapiens]</t>
  </si>
  <si>
    <t>At5g47020.1</t>
  </si>
  <si>
    <t>putative protein   /  strong similarity to unknown protein (emb|CAB87688.1)</t>
  </si>
  <si>
    <t>ref|NP_000418.1| loricrin [Homo sapiens]</t>
  </si>
  <si>
    <t>At5g46720.1</t>
  </si>
  <si>
    <t>ref|XP_049058.1| similar to Hypothetical protein CG2811 [Homo sapiens]</t>
  </si>
  <si>
    <t>At5g46470.1</t>
  </si>
  <si>
    <t>ref|NP_056165.1| T-cell activation leucine repeat-rich protein [Homo sapiens]</t>
  </si>
  <si>
    <t>At5g46340.1</t>
  </si>
  <si>
    <t xml:space="preserve">putative protein   /  contains similarity to unknown protein (gb|AAF63638.1); supported by cDNA: gi_15983463_gb_AF424606.1_AF424606 </t>
  </si>
  <si>
    <t>ref|NP_075051.2| O-acetyltransferase [Homo sapiens]</t>
  </si>
  <si>
    <t>At5g46260.1</t>
  </si>
  <si>
    <t>At5g45760.1</t>
  </si>
  <si>
    <t>G-protein beta family   /   ;supported by full-length cDNA: Ceres:104220.</t>
  </si>
  <si>
    <t>ref|NP_116280.2| WD domain, G-beta repeat-containing protein [Homo sapiens]</t>
  </si>
  <si>
    <t>At5g45740.1</t>
  </si>
  <si>
    <t>ref|NP_079230.1| hypothetical protein FLJ11807 [Homo sapiens]</t>
  </si>
  <si>
    <t>At5g45280.1</t>
  </si>
  <si>
    <t>pectinacetylesterase, putative   /  similar to pectinacetylesterase precursor GI:1431629 from [Vigna radiata] ;supported by full-length cDNA: Ceres:39005.</t>
  </si>
  <si>
    <t>ref|XP_097191.3| similar to OK/SW-CL.30 [Homo sapiens]</t>
  </si>
  <si>
    <t>At5g45250.1</t>
  </si>
  <si>
    <t>disease resistance protein RPS4 (TIR-NBS-LRR class), putative   /  domain signature TIR-NBS-LRR exists, suggestive of a disease resistance protein. Identical to RPS4 (gi:5459305)</t>
  </si>
  <si>
    <t>ref|NP_056171.1| scribble [Homo sapiens]</t>
  </si>
  <si>
    <t>At5g45050.1</t>
  </si>
  <si>
    <t xml:space="preserve">disease resistance protein-like   /   </t>
  </si>
  <si>
    <t>ref|NP_003658.1| G protein-coupled receptor 49; G protein-coupled receptor 67; orphan G protein-coupled receptor HG38 [Homo sapiens]</t>
  </si>
  <si>
    <t>At5g45010.1</t>
  </si>
  <si>
    <t xml:space="preserve">putative protein   /  similar to unknown protein (gb|AAD38250.1); supported by cDNA: gi_17380729 </t>
  </si>
  <si>
    <t>ref|NP_006295.1| deleted in split-hand/split-foot 1 region [Homo sapiens]</t>
  </si>
  <si>
    <t>At5g44870.1</t>
  </si>
  <si>
    <t>At5g44160.1</t>
  </si>
  <si>
    <t xml:space="preserve">putative protein   /  contains similarity to zinc finger protein ID1; supported by cDNA: gi_14335045_gb_AY037202.1_ </t>
  </si>
  <si>
    <t>ref|NP_003416.1| zinc finger protein 45 (a Kruppel-associated box (KRAB) domain polypeptide); Zinc finger protein-45 (a Kruppel-associated box (KRAB) domain [Homo sapiens]</t>
  </si>
  <si>
    <t>At5g43660.1</t>
  </si>
  <si>
    <t>putative protein   /  similar to unknown protein (gb|AAB72163.1)</t>
  </si>
  <si>
    <t>ref|NP_078899.1| hypothetical protein FLJ13491 [Homo sapiens]</t>
  </si>
  <si>
    <t>At5g43610.1</t>
  </si>
  <si>
    <t xml:space="preserve">sucrose transporter protein   /   </t>
  </si>
  <si>
    <t>ref|NP_149093.1| prostein protein [Homo sapiens]</t>
  </si>
  <si>
    <t>At5g43470.1</t>
  </si>
  <si>
    <t xml:space="preserve">disease resistance protein RPP8-like (CC-NBS-LRR class), putative   /  domain signature CC-NBS-LRR exists, suggestive of a disease resistance protein. Closest Col-0 homolog to RPP8; supported by cDNA: gi_17064875 </t>
  </si>
  <si>
    <t>At5g43130.1</t>
  </si>
  <si>
    <t>putative protein   /  strong similarity to unknown protein (gb|AAF24960.1)</t>
  </si>
  <si>
    <t>ref|XP_102959.3| similar to Transcription initiation factor TFIID 105 kDa subunit (TAFII-105) (TAFII105) [Homo sapiens]</t>
  </si>
  <si>
    <t>At5g42570.1</t>
  </si>
  <si>
    <t>expressed protein   /   ;supported by full-length cDNA: Ceres:1558.</t>
  </si>
  <si>
    <t>ref|NP_005736.1| accessory protein BAP31 [Homo sapiens]</t>
  </si>
  <si>
    <t>At5g42470.1</t>
  </si>
  <si>
    <t xml:space="preserve">brain and reproductive organ-expressed protein-like   /   </t>
  </si>
  <si>
    <t>ref|NP_004890.2| brain and reproductive organ-expressed (TNFRSF1A modulator) [Homo sapiens]</t>
  </si>
  <si>
    <t>At5g42310.1</t>
  </si>
  <si>
    <t xml:space="preserve">maize crp1 protein-like   /   </t>
  </si>
  <si>
    <t>At5g41850.1</t>
  </si>
  <si>
    <t>ref|NP_060461.3| hypothetical protein FLJ10081 [Homo sapiens]</t>
  </si>
  <si>
    <t>At5g41600.1</t>
  </si>
  <si>
    <t xml:space="preserve">putative protein   /  contains similarity to 24 kDa seed maturation protein; supported by cDNA: gi_14334529_gb_AY035169.1_ </t>
  </si>
  <si>
    <t>ref|NP_066959.1| reticulon 1; neuroendocrine-specific protein [Homo sapiens]</t>
  </si>
  <si>
    <t>At5g41450.1</t>
  </si>
  <si>
    <t>putative protein   /  similar to unknown protein (pir||T06113)</t>
  </si>
  <si>
    <t>ref|NP_060233.1| hypothetical protein FLJ20315 [Homo sapiens]</t>
  </si>
  <si>
    <t>At5g41350.1</t>
  </si>
  <si>
    <t xml:space="preserve">expressed protein   /   ; supported by cDNA: gi_15081800_gb_AY048293.1_ </t>
  </si>
  <si>
    <t>At5g41240.1</t>
  </si>
  <si>
    <t>glutathione transferase, putative   /  similar to glutathione S-transferase, GST 10b GB:CAA10662 [Arabidopsis thaliana]; supported by cDNA: Ceres: 37349.</t>
  </si>
  <si>
    <t>ref|XP_056016.1| similar to Glutathione S-transferase theta 1 (GST class-theta) (Glutathione transferase T1-1) [Homo sapiens]</t>
  </si>
  <si>
    <t>At5g41220.1</t>
  </si>
  <si>
    <t>glutathione transferase, putative   /  similar to emb|CAA10662; supported by full-length cDNA: Ceres:37349.</t>
  </si>
  <si>
    <t>At5g41210.1</t>
  </si>
  <si>
    <t>glutathione transferase, putative   /  similar to emb|CAA10662; supported by cDNA: gi_15451157_gb_AY054659.1_</t>
  </si>
  <si>
    <t>At5g41170.1</t>
  </si>
  <si>
    <t>At5g41110.1</t>
  </si>
  <si>
    <t>ref|XP_035527.2| similar to KIAA1370 protein [Homo sapiens]</t>
  </si>
  <si>
    <t>At5g40560.1</t>
  </si>
  <si>
    <t>DegP protease   /  contains similarity to DegP2 protease GI:13172275 from [Arabidopsis thaliana]</t>
  </si>
  <si>
    <t>ref|NP_002766.1| protease, serine, 11 [Homo sapiens]</t>
  </si>
  <si>
    <t>At5g40400.1</t>
  </si>
  <si>
    <t>putative protein   /  predicted proteins, Arabidopsis thaliana</t>
  </si>
  <si>
    <t>At5g40350.1</t>
  </si>
  <si>
    <t xml:space="preserve">myb family transcription factor   /  similar to Myb26 GI:1841475 from [Pisum sativum]; supported by full-length cDNA: Ceres: 262460. </t>
  </si>
  <si>
    <t>At5g40200.1</t>
  </si>
  <si>
    <t>At5g40060.1</t>
  </si>
  <si>
    <t>disease resistance protein (TIR-NBS-LRR class), putative   /  domain signature TIR-NBS-LRR exists, suggestive of a disease resistance protein. False intron created at intron 2 to escape a frameshift in the BAC sequence.</t>
  </si>
  <si>
    <t>At5g39990.1</t>
  </si>
  <si>
    <t>N-acetylglucosaminyltransferase family (Core-2/I-Branching enzyme family)   /  contains Pfam profile: PF02485 Core-2/I-Branching enzyme</t>
  </si>
  <si>
    <t>ref|XP_085432.1| similar to xylosyltransferase I [Homo sapiens]</t>
  </si>
  <si>
    <t>At5g39980.1</t>
  </si>
  <si>
    <t>putative protein   /  crp1 protein - Zea mays, PIR:T01685</t>
  </si>
  <si>
    <t>At5g39970.1</t>
  </si>
  <si>
    <t>putative protein   /  tail-specific thyroid hormone up-regulated - Xenopus laevis, EMBL:U37373</t>
  </si>
  <si>
    <t>At5g39890.1</t>
  </si>
  <si>
    <t>putative protein   /  hypothetical protein F8M21.10 - Arabidopsis thaliana, PIR:T49947;supported by full-length cDNA: Ceres:100590.</t>
  </si>
  <si>
    <t>ref|NP_116193.1| hypothetical protein FLJ14547 [Homo sapiens]</t>
  </si>
  <si>
    <t>At5g39830.1</t>
  </si>
  <si>
    <t>DegP protease   /  contains similarity to DegP protease precursor GI:2565436 from [Arabidopsis thaliana]</t>
  </si>
  <si>
    <t>ref|XP_114416.1| similar to serine protease HTRA3 [Homo sapiens]</t>
  </si>
  <si>
    <t>At5g39710.1</t>
  </si>
  <si>
    <t>putative protein   /  crp1, Zea mays, PIR:T01685</t>
  </si>
  <si>
    <t>At5g39550.1</t>
  </si>
  <si>
    <t>zinc finger -like protein   /  transcription factor ICBP90, Homo sapiens, EMBL:AF129507</t>
  </si>
  <si>
    <t>At5g38895.1</t>
  </si>
  <si>
    <t xml:space="preserve">Expressed protein   /  ; supported by cDNA: gi_14334947_gb_AY035147.1_ </t>
  </si>
  <si>
    <t>At5g38730.1</t>
  </si>
  <si>
    <t>At5g38690.1</t>
  </si>
  <si>
    <t xml:space="preserve">putative protein   /  strong similarity to unknown protein (gb|AAF26952.1); supported by cDNA: gi_20147345 </t>
  </si>
  <si>
    <t>ref|NP_665809.1| cell division cycle associated protein 7 isoform 2; c-Myc target JPO1 [Homo sapiens]</t>
  </si>
  <si>
    <t>At5g38650.1</t>
  </si>
  <si>
    <t>putative protein   /  similar to unknown protein (gb|AAB95243.1);supported by full-length cDNA: Ceres:42336.</t>
  </si>
  <si>
    <t>ref|NP_057016.1| hypothetical protein HSPC014 [Homo sapiens]</t>
  </si>
  <si>
    <t>At5g38350.1</t>
  </si>
  <si>
    <t>At5g38070.1</t>
  </si>
  <si>
    <t>putative protein   /  Pit1 - Arabidopsis thaliana, EMBL:AF130849</t>
  </si>
  <si>
    <t>ref|NP_060393.1| hypothetical protein FLJ20668 [Homo sapiens]</t>
  </si>
  <si>
    <t>At5g37490.1</t>
  </si>
  <si>
    <t>putative protein   /  predicted proteins, Arabidopsis thalina</t>
  </si>
  <si>
    <t>ref|XP_087231.1| similar to DKFZP434C245 protein [Homo sapiens]</t>
  </si>
  <si>
    <t>At5g37290.1</t>
  </si>
  <si>
    <t>putative protein   /  CG14881, Drosophila melanogaster, EMBL:AE003713;supported by full-length cDNA: Ceres:9887.</t>
  </si>
  <si>
    <t>ref|NP_078861.1| hypothetical protein FLJ22160 [Homo sapiens]</t>
  </si>
  <si>
    <t>At5g37270.1</t>
  </si>
  <si>
    <t>putative protein   /  RING-H2 finger protein RHA3b, Arabidopsis thaliana, PIR:T41745</t>
  </si>
  <si>
    <t>At5g37250.1</t>
  </si>
  <si>
    <t>At5g36950.1</t>
  </si>
  <si>
    <t>ref|NP_037379.1| protease, serine, 25, isoform 1 preproprotein; HtrA-like serine protease; high temperature requirement protein A2; Omi stress-regulated endoprotease [Homo sapiens]</t>
  </si>
  <si>
    <t>At5g36740.1</t>
  </si>
  <si>
    <t>putative protein   /  strong similarity to unknown protein (gb AAC80581.1)</t>
  </si>
  <si>
    <t>ref|NP_000650.1| autoimmune regulator AIRE isoform 3; AIRE protein; autoimmune regulator (autoimmune polyendocrinopathy candidiasis ectodermal dystrophy); autoimmune regulator (APECED protein) [Homo sapiens]</t>
  </si>
  <si>
    <t>At5g36670.1</t>
  </si>
  <si>
    <t>putative protein   /  strong similarity to unknown protein (gb|AAC80581.1)</t>
  </si>
  <si>
    <t>At5g36270.1</t>
  </si>
  <si>
    <t>dehydroascorbate reductase, putative   /  Similar to dehydroascorbate reductase {Spinacia oleracea} gi:10952511 gb:AF195783, PMID:11148269</t>
  </si>
  <si>
    <t>ref|XP_170514.1| similar to Chloride intracellular channel protein 1 (Nuclear chloride ion channel 27) (NCC27) (p64 CLCP) (Chloride channel ABP) [Homo sapiens]</t>
  </si>
  <si>
    <t>At5g36230.1</t>
  </si>
  <si>
    <t xml:space="preserve">putative protein   /  strong similarity to unknown protein (gb|AAD26879.1); supported by cDNA: gi_16323076_gb_AY057642.1_ </t>
  </si>
  <si>
    <t>ref|NP_054757.1| HSPC028 protein [Homo sapiens]</t>
  </si>
  <si>
    <t>At5g36140.1</t>
  </si>
  <si>
    <t>putative protein   /  contains similarity to cytochrome P450</t>
  </si>
  <si>
    <t>ref|NP_000774.2| cytochrome P450, subfamily XXVIA, polypeptide 1, isoform 1; P450, retinoic acid-inactivating, 1; retinoic acid-metabolizing cytochrome; retinoic acid 4-hydroxylase [Homo sapiens]</t>
  </si>
  <si>
    <t>At5g35450.1</t>
  </si>
  <si>
    <t>At5g35440.1</t>
  </si>
  <si>
    <t>putative protein   /  similar to unknown protein (gb|AAD55417.1)</t>
  </si>
  <si>
    <t>ref|NP_056257.1| hypothetical protein FLJ12890 [Homo sapiens]</t>
  </si>
  <si>
    <t>At5g35430.1</t>
  </si>
  <si>
    <t>At5g35210.1</t>
  </si>
  <si>
    <t>putative protein   /  predicted protein from Synechocystis sp.</t>
  </si>
  <si>
    <t>ref|XP_030999.5| similar to chromodomain helicase DNA binding protein 5 [Homo sapiens]</t>
  </si>
  <si>
    <t>At5g34940.1</t>
  </si>
  <si>
    <t>putative protein   /  heparanase, Homo sapiens, EMBL:AF144325</t>
  </si>
  <si>
    <t>At5g30495.1</t>
  </si>
  <si>
    <t>ref|NP_055412.1| acidic 82 kDa protein mRNA [Homo sapiens]</t>
  </si>
  <si>
    <t>At5g29295.1</t>
  </si>
  <si>
    <t>similar to putative retroelement pol polyprotein   /  temporary automated functional assignment</t>
  </si>
  <si>
    <t>ref|XP_050285.2| similar to KIAA1466 protein [Homo sapiens]</t>
  </si>
  <si>
    <t>At5g28640.1</t>
  </si>
  <si>
    <t xml:space="preserve">putative protein   /   </t>
  </si>
  <si>
    <t>ref|NP_003138.2| synovial sarcoma, X breakpoint 2 [Homo sapiens]</t>
  </si>
  <si>
    <t>At5g28360.1</t>
  </si>
  <si>
    <t>fragment of 1-aminocyclopropane-1-carboxylate synthase   /  1-aminocyclopropane-1-carboxylate synthase - Arabidopsis thaliana, EMBL:U26542</t>
  </si>
  <si>
    <t>ref|XP_169263.1| similar to 1-aminocyclopropane-1-carboxylate synthase [Homo sapiens]</t>
  </si>
  <si>
    <t>At5g28230.1</t>
  </si>
  <si>
    <t>putative protein   /  glucose-6-phosphate/phosphate-translocator precursor, Zea mays, PIR:T01210</t>
  </si>
  <si>
    <t>At5g27730.1</t>
  </si>
  <si>
    <t xml:space="preserve">putative protein   /  predicted protein, Drosophila melanogaster; supported by cDNA: gi_14334591_gb_AY034969.1_ </t>
  </si>
  <si>
    <t>ref|XP_059937.2| hypothetical protein XP_059937 [Homo sapiens]</t>
  </si>
  <si>
    <t>At5g27300.1</t>
  </si>
  <si>
    <t>putative protein   /  several hypothetical proteins - Arabidopsis thaliana</t>
  </si>
  <si>
    <t>ref|NP_115496.1| hypothetical protein DKFZp564O0523 [Homo sapiens]</t>
  </si>
  <si>
    <t>At5g27270.1</t>
  </si>
  <si>
    <t>At5g26820.1</t>
  </si>
  <si>
    <t xml:space="preserve">putative protein   /  ferroportin1, Mus musculus, EMBL:AF226613; supported by cDNA: gi_17065059 </t>
  </si>
  <si>
    <t>auxin reponsive - like protein   /  Nt-gh3 deduced protein, Nicotiana tabacum, EMBL:AF123503</t>
  </si>
  <si>
    <t>At5g13370.1</t>
  </si>
  <si>
    <t>At5g13360.1</t>
  </si>
  <si>
    <t>At5g13350.1</t>
  </si>
  <si>
    <t>auxin-responsive - like protein   /  Nt-gh3 deduced protein, Nicotiana tabacum, EMBL:AF123503</t>
  </si>
  <si>
    <t>At5g13320.1</t>
  </si>
  <si>
    <t>At5g12870.1</t>
  </si>
  <si>
    <t>At5g12100.1</t>
  </si>
  <si>
    <t>putative protein   /  similar to unknown protein (gb|AAF19552.1)</t>
  </si>
  <si>
    <t>At5g11800.1</t>
  </si>
  <si>
    <t>potassium/proton antiporter family   /  glutathione-regulated potassium-efflux system protein KEFB, Escherichia coli, SWISSPROT:P45522</t>
  </si>
  <si>
    <t>ref|NP_060375.1| hypothetical protein FLJ20623 [Homo sapiens]</t>
  </si>
  <si>
    <t>At5g11750.1</t>
  </si>
  <si>
    <t xml:space="preserve">putative protein   /  predicted proteins, Arabidopsis thaliana; supported by cDNA: gi_14030716_gb_AF375449.1_AF375449 </t>
  </si>
  <si>
    <t>At5g11620.1</t>
  </si>
  <si>
    <t>putative protein   /  MAP kinase kinase kinase 1, Mus musculus, EMBL:AF117340</t>
  </si>
  <si>
    <t>ref|XP_042066.5| similar to Mitogen-activated protein kinase kinase kinase 1 (MAPK/ERK kinase kinase 1) (MEK kinase 1) (MEKK 1) [Homo sapiens]</t>
  </si>
  <si>
    <t>At5g11540.1</t>
  </si>
  <si>
    <t>conserved hypothetical protein   /  similar to hypothetical protein [Oryza sativa (japonica)][GI:18844891]; contains PF01565 FAD binding domain</t>
  </si>
  <si>
    <t>ref|NP_003650.1| alkylglycerone phosphate synthase precursor [Homo sapiens]</t>
  </si>
  <si>
    <t>At5g11260.1</t>
  </si>
  <si>
    <t>bZIP protein HY5   /  identical to HY5 protein GI:2251085 from [Arabidopsis thaliana]</t>
  </si>
  <si>
    <t>ref|NP_005071.2| X-box binding protein 1; X-box-binding protein-1 [Homo sapiens]</t>
  </si>
  <si>
    <t>At5g11240.1</t>
  </si>
  <si>
    <t>putative protein   /  predicted proteins, Homo sapiens and Drosophila melanogaster</t>
  </si>
  <si>
    <t>ref|XP_087089.2| similar to This sequence is almost identical to HUMRSC433, D13632. [Homo sapiens]</t>
  </si>
  <si>
    <t>At5g10940.1</t>
  </si>
  <si>
    <t xml:space="preserve">putative protein   /  unnamed ORF cDNA FLJ10872, Homo sapiens, EMBL:AK001734; supported by cDNA: gi_14532679_gb_AY039964.1_ </t>
  </si>
  <si>
    <t>ref|NP_055838.1| KIAA1037 protein [Homo sapiens]</t>
  </si>
  <si>
    <t>At5g10910.1</t>
  </si>
  <si>
    <t xml:space="preserve">putative protein   /  yllC, Enterococcus faecalis, EMBL:EFU94707; supported by cDNA: gi_16604433 </t>
  </si>
  <si>
    <t>ref|XP_113647.2| similar to RIKEN cDNA 0610027B03 [Homo sapiens]</t>
  </si>
  <si>
    <t>At5g10200.1</t>
  </si>
  <si>
    <t>putative protein   /  tetratricopeptide repeat protein, Homo sapiens, EMBL:HSU46570</t>
  </si>
  <si>
    <t>ref|NP_003305.1| tetratricopeptide repeat domain 1 [Homo sapiens]</t>
  </si>
  <si>
    <t>At5g10060.1</t>
  </si>
  <si>
    <t xml:space="preserve">conserved hypothetical protein   /  </t>
  </si>
  <si>
    <t>ref|NP_060640.2| hypothetical protein FLJ10656 [Homo sapiens]</t>
  </si>
  <si>
    <t>At5g09690.1</t>
  </si>
  <si>
    <t>putative protein   /  MRS2 protein, Saccharomyces cerevisiae, EMBL:M82916</t>
  </si>
  <si>
    <t>ref|NP_065713.1| MRS2-like, magnesium homeostasis factor (S. cerevisiae); transporter similar to yeast MRS2; MRS2 (S. cerevisiae)-like, magnesium homeostasis factor [Homo sapiens]</t>
  </si>
  <si>
    <t>At5g09670.1</t>
  </si>
  <si>
    <t>At5g09520.1</t>
  </si>
  <si>
    <t>surface protein PspC-related   /  similar to surface protein PspC [Streptococcus pneumoniae] gi|8163634|gb|AAF73774; Common family members At5g09530, At5g09480, At1g44222 [Arabidopsis thaliana]</t>
  </si>
  <si>
    <t>ref|NP_005798.1| proteoglycan 4; megakaryocyte stimulating factor; proteoglycan 4, (megakaryocyte stimulating factor, articular superficial zone protein); Jacobs camptodactyly-arthropathy-pericarditis syndrome; camptodactyly, arthropathy, coxa vara, pericarditis syndrome [Homo sapiens]</t>
  </si>
  <si>
    <t>At5g09410.1</t>
  </si>
  <si>
    <t>calmodulin-binding protein   /  similar to anther ethylene-upregulated calmodulin-binding protein ER1 GI:11612392 from [Nicotiana tabacum]</t>
  </si>
  <si>
    <t>At5g09330.1</t>
  </si>
  <si>
    <t>putative protein   /  NAC1 - Medicago truncatula, EMBL:AF254124</t>
  </si>
  <si>
    <t>ref|XP_093991.4| similar to mucin 1, transmembrane; peanut-reactive urinary mucin; episialin; polymorphic epithelial mucin; epithelial membrane antigen; DF3 antigen; H23 antigen [Homo sapiens]</t>
  </si>
  <si>
    <t>At5g09250.1</t>
  </si>
  <si>
    <t xml:space="preserve">putative transcriptional co-activator (KIWI)   /   ; supported by cDNA: gi_2997683_gb_AF053302.1_AF053302 </t>
  </si>
  <si>
    <t>ref|NP_006704.2| activated RNA polymerase II transcription cofactor 4 [Homo sapiens]</t>
  </si>
  <si>
    <t>At5g08310.1</t>
  </si>
  <si>
    <t>putative protein   /  predicted proteins, Arabidopsis thaliana and others</t>
  </si>
  <si>
    <t>At5g08100.1</t>
  </si>
  <si>
    <t xml:space="preserve">asparaginase   /   ; supported by cDNA: gi_14517439_gb_AY039555.1_ </t>
  </si>
  <si>
    <t>ref|NP_079356.1| hypothetical protein FLJ22316 [Homo sapiens]</t>
  </si>
  <si>
    <t>At5g07970.1</t>
  </si>
  <si>
    <t xml:space="preserve">unknown protein   /  </t>
  </si>
  <si>
    <t>ref|NP_055023.1| dentin sialophosphoprotein; dentin phosphophoryn; dentinogenesis imperfecta 1 [Homo sapiens]</t>
  </si>
  <si>
    <t>At5g07960.1</t>
  </si>
  <si>
    <t>putative protein   /  PTD008, Homo sapiens, EMBL:AF078861;supported by full-length cDNA: Ceres:226.</t>
  </si>
  <si>
    <t>ref|NP_057229.1| PTD008 protein [Homo sapiens]</t>
  </si>
  <si>
    <t>At5g07940.1</t>
  </si>
  <si>
    <t>At5g07830.1</t>
  </si>
  <si>
    <t>glycosyl hydrolase family 79 (endo-beta-glucuronidase/heparanase)   /  similar to beta-glucuronidase GI:8918740 from [Scutellaria baicalensis]</t>
  </si>
  <si>
    <t>At5g07700.1</t>
  </si>
  <si>
    <t xml:space="preserve">myb DNA-binding protein (MYB76)   /   ; supported by cDNA: gi_5823316_gb_AF175992.1_AF175992 </t>
  </si>
  <si>
    <t>At5g07690.1</t>
  </si>
  <si>
    <t xml:space="preserve">myb family transcription factor   /  similar to myb transcription factor GI:3941436 from [Arabidopsis thaliana]; supported by cDNA: gi_14334943_gb_AY035145.1_ </t>
  </si>
  <si>
    <t>At5g07670.1</t>
  </si>
  <si>
    <t>F-box protein family   /  similar to unknown protein (pir||C71419)</t>
  </si>
  <si>
    <t>ref|NP_036436.1| F-box and leucine-rich repeat protein 7; F-box protein Fbl7 [Homo sapiens]</t>
  </si>
  <si>
    <t>At5g07590.1</t>
  </si>
  <si>
    <t xml:space="preserve">WD-repeat protein-like   /   </t>
  </si>
  <si>
    <t>ref|NP_060288.2| WD repeat domain 8 protein; WD repeat-containing protein 8 [Homo sapiens]</t>
  </si>
  <si>
    <t>At5g07110.1</t>
  </si>
  <si>
    <t>putative protein   /  prenylated rab acceptor 1 - Homo sapiens, EMBL:AF112202;supported by full-length cDNA: Ceres:22460.</t>
  </si>
  <si>
    <t>ref|NP_006414.1| Rab acceptor 1 (prenylated); prenylated Rab acceptor 1 [Homo sapiens]</t>
  </si>
  <si>
    <t>At5g06850.1</t>
  </si>
  <si>
    <t xml:space="preserve">anthranilate phosphoribosyltransferase-like protein   /   ; supported by cDNA: gi_16323171_gb_AY057690.1_ </t>
  </si>
  <si>
    <t>ref|NP_078993.2| hypothetical protein FLJ22344 [Homo sapiens]</t>
  </si>
  <si>
    <t>At5g06770.1</t>
  </si>
  <si>
    <t>KH domain/zinc finger protein   /  contains similarity to unknown protein (dbj|BAA82391.1); supported by full-length cDNA: Ceres: 27460.</t>
  </si>
  <si>
    <t>ref|NP_003893.2| far upstream element-binding protein; far upstream element binding protein; FUSE-binding protein [Homo sapiens]</t>
  </si>
  <si>
    <t>At5g06170.1</t>
  </si>
  <si>
    <t>At5g05930.1</t>
  </si>
  <si>
    <t>expressed protein   /   ;supported by full-length cDNA: Ceres:118390.</t>
  </si>
  <si>
    <t>ref|XP_037797.1| similar to EG:BACR25B3.6 gene product [Homo sapiens]</t>
  </si>
  <si>
    <t>At5g05710.1</t>
  </si>
  <si>
    <t>AtPH1-like protein   /   ;supported by full-length cDNA: Ceres:109246.</t>
  </si>
  <si>
    <t>ref|NP_004218.1| pleckstrin homology, Sec7 and coiled/coil domains 3 [Homo sapiens]</t>
  </si>
  <si>
    <t>At5g05570.1</t>
  </si>
  <si>
    <t>putative protein   /  similar to unknown protein (pir||T04661)</t>
  </si>
  <si>
    <t>ref|XP_045911.4| similar to tomosyn [Homo sapiens]</t>
  </si>
  <si>
    <t>At5g05510.1</t>
  </si>
  <si>
    <t>ref|NP_001202.3| BUB1 budding uninhibited by benzimidazoles 1 homolog beta (yeast); budding uninhibited by benzimidazoles 1 (yeast homolog), beta; hBUBR1 [Homo sapiens]</t>
  </si>
  <si>
    <t>At5g05380.1</t>
  </si>
  <si>
    <t>putative protein   /  similar to unknown protein (emb|CAB87410.1)</t>
  </si>
  <si>
    <t>At5g04810.1</t>
  </si>
  <si>
    <t xml:space="preserve">putative protein   /  salt-inducible protein, membrane-associated, common tobacco, PIR:T02047; supported by cDNA: gi_15810430_gb_AY056254.1_ </t>
  </si>
  <si>
    <t>At5g04020.1</t>
  </si>
  <si>
    <t>Calmodulin-binding protein   /  similar to potato calmodulin-binding protein PCBP GI:17933110 from [Solanum tuberosum]</t>
  </si>
  <si>
    <t>ref|NP_000248.1| myosin, heavy polypeptide 7, cardiac muscle, beta [Homo sapiens]</t>
  </si>
  <si>
    <t>At5g03830.1</t>
  </si>
  <si>
    <t>putative protein   /  hypothetical protein F4I1.32, Arabidopsis thaliana, PIR:T02406</t>
  </si>
  <si>
    <t>ref|NP_510869.1| BRCA2 and CDKN1A-interacting protein, isoform C; BRCA2 and CDKN1A-interacting protein; cdk inhibitor p21 binding protein; BCCIPalpha; BCCIPbeta; TOK-1alpha; TOK-1beta [Homo sapiens]</t>
  </si>
  <si>
    <t>At5g03790.1</t>
  </si>
  <si>
    <t>homeodomain protein   /  similar to homeobox-leucine zipper protein Athb-7 SP:P46897 from [Arabidopsis thaliana]</t>
  </si>
  <si>
    <t>ref|NP_004396.1| distal-less homeo box 2 [Homo sapiens]</t>
  </si>
  <si>
    <t>At5g03580.1</t>
  </si>
  <si>
    <t xml:space="preserve">Polyadenylate-binding protein, putative   /  </t>
  </si>
  <si>
    <t>ref|NP_003810.1| poly(A)-binding protein, cytoplasmic 4 (inducible form); inducible poly(A)-binding protein [Homo sapiens]</t>
  </si>
  <si>
    <t>At5g03560.1</t>
  </si>
  <si>
    <t xml:space="preserve">putative protein   /   ; supported by cDNA: gi_14326524_gb_AF385716.1_AF385716 </t>
  </si>
  <si>
    <t>ref|NP_060303.1| chromosome 21 open reading frame 55 [Homo sapiens]</t>
  </si>
  <si>
    <t>At5g03450.1</t>
  </si>
  <si>
    <t>ref|NP_060594.2| hypothetical protein FLJ10520 [Homo sapiens]</t>
  </si>
  <si>
    <t>At5g03420.1</t>
  </si>
  <si>
    <t>At5g03345.1</t>
  </si>
  <si>
    <t xml:space="preserve">Expressed protein   /  ; supported by full-length cDNA: Ceres: 22246. </t>
  </si>
  <si>
    <t>ref|XP_051020.1| similar to CG15168 gene product [Homo sapiens]</t>
  </si>
  <si>
    <t>At5g03330.1</t>
  </si>
  <si>
    <t>ref|XP_054098.3| similar to expressed sequence AA407879 [Homo sapiens]</t>
  </si>
  <si>
    <t>At5g03150.1</t>
  </si>
  <si>
    <t>putative protein   /  zinc finger protein, Arabidopsis thaliana, EMBL:AL132953</t>
  </si>
  <si>
    <t>ref|NP_003405.1| zinc finger protein 267; zinc finger (C2H2) [Homo sapiens]</t>
  </si>
  <si>
    <t>At5g02860.1</t>
  </si>
  <si>
    <t>putative protein   /  crp1 protein, Zea mays, PIR:T01685</t>
  </si>
  <si>
    <t>At5g01960.1</t>
  </si>
  <si>
    <t>expressed protein   /   ;supported by full-length cDNA: Ceres:38292.</t>
  </si>
  <si>
    <t>ref|NP_116203.1| hypothetical protein FLJ14627 [Homo sapiens]</t>
  </si>
  <si>
    <t>At5g01830.1</t>
  </si>
  <si>
    <t>putative protein   /  hypothetical protein ARC1 - Brassica napus, PIR:T08872</t>
  </si>
  <si>
    <t>At5g01800.1</t>
  </si>
  <si>
    <t xml:space="preserve">putative protein   /  hypothetical protein T18N14.110 - Arabidopsis thaliana, PIR:T46069; supported by cDNA: gi_15912284_gb_AY056420.1_ </t>
  </si>
  <si>
    <t>ref|XP_045140.1| similar to prosaposin (variant Gaucher disease and variant metachromatic leukodystrophy); Prosaposin (sphingolipid activator protein-1) [Homo sapiens]</t>
  </si>
  <si>
    <t>At5g01780.1</t>
  </si>
  <si>
    <t>putative protein   /  alkB protein - Escherichia coli, PIR:BVECKB</t>
  </si>
  <si>
    <t>ref|XP_007409.1| similar to Alkylated DNA repair protein alkB homolog [Homo sapiens]</t>
  </si>
  <si>
    <t>At5g01640.1</t>
  </si>
  <si>
    <t>putative protein   /  prenylated Rab acceptor 1 - Homo sapiens, EMBL:AJ133534</t>
  </si>
  <si>
    <t>At5g01630.1</t>
  </si>
  <si>
    <t>putative protein   /  breast cancer tumor suppressor BRCA2 - Homo sapiens, PIR:G02334</t>
  </si>
  <si>
    <t>ref|NP_000050.1| breast cancer 2, early onset [Homo sapiens]</t>
  </si>
  <si>
    <t>At5g01510.1</t>
  </si>
  <si>
    <t>putative protein   /  hypothetical protein At2g31190 - Arabidopsis thaliana, EMBL:AC006593</t>
  </si>
  <si>
    <t>At5g01440.1</t>
  </si>
  <si>
    <t>putative protein   /  insulinase - Homo sapiens, PIR:SNHUIN</t>
  </si>
  <si>
    <t>ref|NP_004960.1| insulysin; insulinase [Homo sapiens]</t>
  </si>
  <si>
    <t>At5g01380.1</t>
  </si>
  <si>
    <t xml:space="preserve">transcription factor GT-3a   /   </t>
  </si>
  <si>
    <t>ref|XP_085301.1| similar to Zinc finger protein 29 (Zfp-29) [Homo sapiens]</t>
  </si>
  <si>
    <t>At5g01250.1</t>
  </si>
  <si>
    <t>putative protein   /  alpha-1,4-N-acetylglucosaminyltransferase, Homo sapiens, EMBL:AF141315</t>
  </si>
  <si>
    <t>ref|NP_059132.1| globotriaosylceramide/CD77 synthase; Gb3/CD77 synthase; alpha1,4; globotriaosylceramide/CD77 synthase; Gb3/CD77 synthase; 4-N-acetylglucosaminyltransferase; globotriaosylceramide/CD77 synthase; Gb3/CD77 synthase; alpha1,4-galactosyltransferase; 4-N-acetylglucosaminyltransferase [Homo sapiens]</t>
  </si>
  <si>
    <t>At5g01160.1</t>
  </si>
  <si>
    <t>putative protein   /  various predicted proteins;supported by full-length cDNA: Ceres:105564.</t>
  </si>
  <si>
    <t>ref|NP_079090.1| E-cadherin binding protein E7 [Homo sapiens]</t>
  </si>
  <si>
    <t>At5g01110.1</t>
  </si>
  <si>
    <t>At4g40060.1</t>
  </si>
  <si>
    <t xml:space="preserve">homeodomain - like protein   /   ; supported by cDNA: gi_15450981_gb_AY054571.1_ </t>
  </si>
  <si>
    <t>At4g39955.1</t>
  </si>
  <si>
    <t xml:space="preserve">Expressed protein   /  ; supported by full-length cDNA: Ceres: 114014. </t>
  </si>
  <si>
    <t>ref|NP_065727.2| lipase protein [Homo sapiens]</t>
  </si>
  <si>
    <t>At4g39920.1</t>
  </si>
  <si>
    <t xml:space="preserve">putative protein   /  tubulin-folding cofactor C, Homo sapiens, U61234; supported by cDNA: gi_20514260 </t>
  </si>
  <si>
    <t>ref|NP_003183.1| beta-tubulin cofactor C; tubulin-specific chaperone c [Homo sapiens]</t>
  </si>
  <si>
    <t>At4g39820.1</t>
  </si>
  <si>
    <t>ref|NP_057114.3| CGI-87 protein [Homo sapiens]</t>
  </si>
  <si>
    <t>At4g39620.1</t>
  </si>
  <si>
    <t>putative protein   /  crp1 protein, Zea mays, EMBL:AF073522</t>
  </si>
  <si>
    <t>At4g39560.1</t>
  </si>
  <si>
    <t>ref|XP_031735.2| similar to Kelch-like protein X [Homo sapiens]</t>
  </si>
  <si>
    <t>At4g39450.1</t>
  </si>
  <si>
    <t>ref|NP_079413.1| hypothetical protein FLJ21439 [Homo sapiens]</t>
  </si>
  <si>
    <t>At4g39370.1</t>
  </si>
  <si>
    <t xml:space="preserve">ubiquitin-specific protease 27 (UBP27), putative   /  similar to GI:11993494; ubiquitin specific protease 66 - Gallus gallus,PID:g3800764; supported by cDNA: gi_11993493_gb_AF302675.1_AF302675 </t>
  </si>
  <si>
    <t>ref|NP_116052.1| hypothetical protein MGC10702 [Homo sapiens]</t>
  </si>
  <si>
    <t>At4g38760.1</t>
  </si>
  <si>
    <t>putative protein   /  KIAA0169 gene, Homo sapiens, D79991</t>
  </si>
  <si>
    <t>ref|XP_052725.6| similar to KIAA0169 protein [Homo sapiens]</t>
  </si>
  <si>
    <t>At4g38270.1</t>
  </si>
  <si>
    <t>putative protein   /  other predicted Arabidopsis thaliana proteins</t>
  </si>
  <si>
    <t>At4g38160.1</t>
  </si>
  <si>
    <t xml:space="preserve">putative protein   /   ; supported by cDNA: gi_20147356 </t>
  </si>
  <si>
    <t>At4g38140.1</t>
  </si>
  <si>
    <t>putative protein   /  RING-H2 zinc finger protein RHA1a -Arabidopsis thaliana,PID:g3790554</t>
  </si>
  <si>
    <t>ref|XP_087521.5| similar to goliath protein; likely ortholog of mouse g1-related zinc finger protein [Homo sapiens]</t>
  </si>
  <si>
    <t>At4g38020.1</t>
  </si>
  <si>
    <t>ref|NP_060616.1| putative RNA methyltransferase [Homo sapiens]</t>
  </si>
  <si>
    <t>At4g37780.1</t>
  </si>
  <si>
    <t xml:space="preserve">myb DNA-binding protein (AtMYB87)   /  identical to AtMYB87 R2R3-MYB transcription factor GI:2832559 from [Arabidopsis thaliana] </t>
  </si>
  <si>
    <t>At4g37460.1</t>
  </si>
  <si>
    <t>putative protein   /  SPINDLY protein, Petunia x hybrida, Y17720</t>
  </si>
  <si>
    <t>ref|NP_078801.1| hypothetical protein FLJ22584 [Homo sapiens]</t>
  </si>
  <si>
    <t>At4g37390.1</t>
  </si>
  <si>
    <t xml:space="preserve">auxin-responsive GH3 - like protein   /  hypothetical protein GH3, Glycine max, PIR2:S17433; supported by cDNA: gi_16648768_gb_AY058161.1_ </t>
  </si>
  <si>
    <t>At4g37110.1</t>
  </si>
  <si>
    <t>At4g36800.1</t>
  </si>
  <si>
    <t xml:space="preserve">RUB1-conjugating enzyme RCE1, putative   /  similar to gi:6635457; supported by cDNA: gi_6635456_gb_AF202771.1_AF202771 ; supported by cDNA: gi_20453316 </t>
  </si>
  <si>
    <t>ref|NP_003960.1| ubiquitin-conjugating enzyme E2M (UBC12 homolog, yeast); ubiquitin-conjugating enzyme E2M (homologous to yeast UBC12) [Homo sapiens]</t>
  </si>
  <si>
    <t>At4g36610.1</t>
  </si>
  <si>
    <t xml:space="preserve">putative protein   /  ; supported by full-length cDNA: Ceres: 38141. </t>
  </si>
  <si>
    <t>At4g36280.1</t>
  </si>
  <si>
    <t>putative protein   /  Human mRNA for KIAA0136 gene, partial cds, PATX:D1010127</t>
  </si>
  <si>
    <t>ref|XP_048706.2| similar to HYPOTHETICAL PROTEIN KIAA0136 [Homo sapiens]</t>
  </si>
  <si>
    <t>At4g36270.1</t>
  </si>
  <si>
    <t>putative protein   /  hypothetical protein, Arabidopsis, PATX:E353139</t>
  </si>
  <si>
    <t>At4g36260.1</t>
  </si>
  <si>
    <t>putative protein   /  lateral root primordia (LRP1) gene, Arabidopsis thaliana, PATX:G882341</t>
  </si>
  <si>
    <t>ref|NP_036350.1| interleukin enhancer binding factor 3, 90kD; M-phase phosphoprotein 4; nuclear factor associated with dsRNA [Homo sapiens]</t>
  </si>
  <si>
    <t>At4g36090.1</t>
  </si>
  <si>
    <t>ref|XP_039852.1| hypothetical protein FLJ20308 [Homo sapiens]</t>
  </si>
  <si>
    <t>At4g36050.1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</si>
</sst>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236"/>
  <sheetViews>
    <sheetView tabSelected="1" workbookViewId="0" topLeftCell="A1">
      <selection activeCell="C6" sqref="C6"/>
    </sheetView>
  </sheetViews>
  <sheetFormatPr defaultColWidth="9.140625" defaultRowHeight="12.75"/>
  <cols>
    <col min="2" max="2" width="12.00390625" style="0" customWidth="1"/>
    <col min="3" max="3" width="10.8515625" style="0" customWidth="1"/>
    <col min="4" max="4" width="15.8515625" style="0" customWidth="1"/>
    <col min="5" max="5" width="72.57421875" style="0" customWidth="1"/>
  </cols>
  <sheetData>
    <row r="1" spans="2:5" ht="12.75">
      <c r="B1" t="s">
        <v>78</v>
      </c>
      <c r="C1" t="s">
        <v>79</v>
      </c>
      <c r="D1" t="s">
        <v>80</v>
      </c>
      <c r="E1" t="s">
        <v>81</v>
      </c>
    </row>
    <row r="2" spans="1:5" ht="12.75">
      <c r="A2">
        <v>1</v>
      </c>
      <c r="B2" t="s">
        <v>74</v>
      </c>
      <c r="C2" t="s">
        <v>2400</v>
      </c>
      <c r="E2" t="s">
        <v>2401</v>
      </c>
    </row>
    <row r="3" spans="1:5" ht="12.75">
      <c r="A3">
        <v>1</v>
      </c>
      <c r="B3" t="s">
        <v>75</v>
      </c>
      <c r="C3" t="s">
        <v>2402</v>
      </c>
      <c r="D3">
        <v>0</v>
      </c>
      <c r="E3" t="s">
        <v>2403</v>
      </c>
    </row>
    <row r="4" spans="1:5" ht="12.75">
      <c r="A4">
        <v>1</v>
      </c>
      <c r="B4" t="s">
        <v>76</v>
      </c>
      <c r="C4">
        <v>21687135</v>
      </c>
      <c r="D4">
        <v>9</v>
      </c>
      <c r="E4" t="s">
        <v>2404</v>
      </c>
    </row>
    <row r="5" spans="1:5" ht="12.75">
      <c r="A5">
        <v>1</v>
      </c>
      <c r="B5" t="s">
        <v>77</v>
      </c>
      <c r="C5" t="s">
        <v>2402</v>
      </c>
      <c r="D5">
        <v>0</v>
      </c>
      <c r="E5" t="s">
        <v>2403</v>
      </c>
    </row>
    <row r="6" spans="1:3" ht="12.75">
      <c r="A6">
        <f>""</f>
      </c>
      <c r="C6" t="s">
        <v>2405</v>
      </c>
    </row>
    <row r="7" spans="1:5" ht="12.75">
      <c r="A7">
        <f>A2+1</f>
        <v>2</v>
      </c>
      <c r="B7" t="s">
        <v>74</v>
      </c>
      <c r="C7" t="s">
        <v>2406</v>
      </c>
      <c r="E7" t="s">
        <v>2407</v>
      </c>
    </row>
    <row r="8" spans="1:5" ht="12.75">
      <c r="A8">
        <f>A3+1</f>
        <v>2</v>
      </c>
      <c r="B8" t="s">
        <v>75</v>
      </c>
      <c r="C8" t="s">
        <v>2402</v>
      </c>
      <c r="D8">
        <v>0</v>
      </c>
      <c r="E8" t="s">
        <v>2403</v>
      </c>
    </row>
    <row r="9" spans="1:5" ht="12.75">
      <c r="A9">
        <f>A4+1</f>
        <v>2</v>
      </c>
      <c r="B9" t="s">
        <v>76</v>
      </c>
      <c r="C9">
        <v>14727117</v>
      </c>
      <c r="D9">
        <v>47</v>
      </c>
      <c r="E9" t="s">
        <v>2408</v>
      </c>
    </row>
    <row r="10" spans="1:5" ht="12.75">
      <c r="A10">
        <f>A5+1</f>
        <v>2</v>
      </c>
      <c r="B10" t="s">
        <v>77</v>
      </c>
      <c r="C10" t="s">
        <v>2402</v>
      </c>
      <c r="D10">
        <v>0</v>
      </c>
      <c r="E10" t="s">
        <v>2403</v>
      </c>
    </row>
    <row r="11" spans="1:3" ht="12.75">
      <c r="A11">
        <f>""</f>
      </c>
      <c r="C11" t="s">
        <v>2405</v>
      </c>
    </row>
    <row r="12" spans="1:5" ht="12.75">
      <c r="A12">
        <f>A7+1</f>
        <v>3</v>
      </c>
      <c r="B12" t="s">
        <v>74</v>
      </c>
      <c r="C12" t="s">
        <v>2409</v>
      </c>
      <c r="E12" t="s">
        <v>2410</v>
      </c>
    </row>
    <row r="13" spans="1:5" ht="12.75">
      <c r="A13">
        <f>A8+1</f>
        <v>3</v>
      </c>
      <c r="B13" t="s">
        <v>75</v>
      </c>
      <c r="C13" t="s">
        <v>2402</v>
      </c>
      <c r="D13">
        <v>0</v>
      </c>
      <c r="E13" t="s">
        <v>2403</v>
      </c>
    </row>
    <row r="14" spans="1:5" ht="12.75">
      <c r="A14">
        <f>A9+1</f>
        <v>3</v>
      </c>
      <c r="B14" t="s">
        <v>76</v>
      </c>
      <c r="C14">
        <v>19923729</v>
      </c>
      <c r="D14">
        <v>10</v>
      </c>
      <c r="E14" t="s">
        <v>2411</v>
      </c>
    </row>
    <row r="15" spans="1:5" ht="12.75">
      <c r="A15">
        <f>A10+1</f>
        <v>3</v>
      </c>
      <c r="B15" t="s">
        <v>77</v>
      </c>
      <c r="C15" t="s">
        <v>2402</v>
      </c>
      <c r="D15">
        <v>0</v>
      </c>
      <c r="E15" t="s">
        <v>2403</v>
      </c>
    </row>
    <row r="16" spans="1:3" ht="12.75">
      <c r="A16">
        <f>""</f>
      </c>
      <c r="C16" t="s">
        <v>2405</v>
      </c>
    </row>
    <row r="17" spans="1:5" ht="12.75">
      <c r="A17">
        <f>A12+1</f>
        <v>4</v>
      </c>
      <c r="B17" t="s">
        <v>74</v>
      </c>
      <c r="C17" t="s">
        <v>2412</v>
      </c>
      <c r="E17" t="s">
        <v>2413</v>
      </c>
    </row>
    <row r="18" spans="1:5" ht="12.75">
      <c r="A18">
        <f>A13+1</f>
        <v>4</v>
      </c>
      <c r="B18" t="s">
        <v>75</v>
      </c>
      <c r="C18" t="s">
        <v>2402</v>
      </c>
      <c r="D18">
        <v>0</v>
      </c>
      <c r="E18" t="s">
        <v>2403</v>
      </c>
    </row>
    <row r="19" spans="1:5" ht="12.75">
      <c r="A19">
        <f>A14+1</f>
        <v>4</v>
      </c>
      <c r="B19" t="s">
        <v>76</v>
      </c>
      <c r="C19">
        <v>6677945</v>
      </c>
      <c r="D19">
        <v>10</v>
      </c>
      <c r="E19" t="s">
        <v>2414</v>
      </c>
    </row>
    <row r="20" spans="1:5" ht="12.75">
      <c r="A20">
        <f>A15+1</f>
        <v>4</v>
      </c>
      <c r="B20" t="s">
        <v>77</v>
      </c>
      <c r="C20" t="s">
        <v>2402</v>
      </c>
      <c r="D20">
        <v>0</v>
      </c>
      <c r="E20" t="s">
        <v>2403</v>
      </c>
    </row>
    <row r="21" spans="1:3" ht="12.75">
      <c r="A21">
        <f>""</f>
      </c>
      <c r="C21" t="s">
        <v>2405</v>
      </c>
    </row>
    <row r="22" spans="1:5" ht="12.75">
      <c r="A22">
        <f>A17+1</f>
        <v>5</v>
      </c>
      <c r="B22" t="s">
        <v>74</v>
      </c>
      <c r="C22" t="s">
        <v>2415</v>
      </c>
      <c r="E22" t="s">
        <v>2416</v>
      </c>
    </row>
    <row r="23" spans="1:5" ht="12.75">
      <c r="A23">
        <f>A18+1</f>
        <v>5</v>
      </c>
      <c r="B23" t="s">
        <v>75</v>
      </c>
      <c r="C23" t="s">
        <v>2402</v>
      </c>
      <c r="D23">
        <v>0</v>
      </c>
      <c r="E23" t="s">
        <v>2403</v>
      </c>
    </row>
    <row r="24" spans="1:5" ht="12.75">
      <c r="A24">
        <f>A19+1</f>
        <v>5</v>
      </c>
      <c r="B24" t="s">
        <v>76</v>
      </c>
      <c r="C24">
        <v>21536374</v>
      </c>
      <c r="D24">
        <v>11</v>
      </c>
      <c r="E24" t="s">
        <v>2417</v>
      </c>
    </row>
    <row r="25" spans="1:5" ht="12.75">
      <c r="A25">
        <f>A20+1</f>
        <v>5</v>
      </c>
      <c r="B25" t="s">
        <v>77</v>
      </c>
      <c r="C25" t="s">
        <v>2402</v>
      </c>
      <c r="D25">
        <v>0</v>
      </c>
      <c r="E25" t="s">
        <v>2403</v>
      </c>
    </row>
    <row r="26" spans="1:3" ht="12.75">
      <c r="A26">
        <f>""</f>
      </c>
      <c r="C26" t="s">
        <v>2405</v>
      </c>
    </row>
    <row r="27" spans="1:5" ht="12.75">
      <c r="A27">
        <f>A22+1</f>
        <v>6</v>
      </c>
      <c r="B27" t="s">
        <v>74</v>
      </c>
      <c r="C27" t="s">
        <v>2418</v>
      </c>
      <c r="E27" t="s">
        <v>2419</v>
      </c>
    </row>
    <row r="28" spans="1:5" ht="12.75">
      <c r="A28">
        <f>A23+1</f>
        <v>6</v>
      </c>
      <c r="B28" t="s">
        <v>75</v>
      </c>
      <c r="C28" t="s">
        <v>2402</v>
      </c>
      <c r="D28">
        <v>0</v>
      </c>
      <c r="E28" t="s">
        <v>2403</v>
      </c>
    </row>
    <row r="29" spans="1:5" ht="12.75">
      <c r="A29">
        <f>A24+1</f>
        <v>6</v>
      </c>
      <c r="B29" t="s">
        <v>76</v>
      </c>
      <c r="C29">
        <v>4758710</v>
      </c>
      <c r="D29">
        <v>9</v>
      </c>
      <c r="E29" t="s">
        <v>2420</v>
      </c>
    </row>
    <row r="30" spans="1:5" ht="12.75">
      <c r="A30">
        <f>A25+1</f>
        <v>6</v>
      </c>
      <c r="B30" t="s">
        <v>77</v>
      </c>
      <c r="C30" t="s">
        <v>2402</v>
      </c>
      <c r="D30">
        <v>0</v>
      </c>
      <c r="E30" t="s">
        <v>2403</v>
      </c>
    </row>
    <row r="31" spans="1:3" ht="12.75">
      <c r="A31">
        <f>""</f>
      </c>
      <c r="C31" t="s">
        <v>2405</v>
      </c>
    </row>
    <row r="32" spans="1:5" ht="12.75">
      <c r="A32">
        <f>A27+1</f>
        <v>7</v>
      </c>
      <c r="B32" t="s">
        <v>74</v>
      </c>
      <c r="C32" t="s">
        <v>2421</v>
      </c>
      <c r="E32" t="s">
        <v>2422</v>
      </c>
    </row>
    <row r="33" spans="1:5" ht="12.75">
      <c r="A33">
        <f>A28+1</f>
        <v>7</v>
      </c>
      <c r="B33" t="s">
        <v>75</v>
      </c>
      <c r="C33" t="s">
        <v>2402</v>
      </c>
      <c r="D33">
        <v>0</v>
      </c>
      <c r="E33" t="s">
        <v>2403</v>
      </c>
    </row>
    <row r="34" spans="1:5" ht="12.75">
      <c r="A34">
        <f>A29+1</f>
        <v>7</v>
      </c>
      <c r="B34" t="s">
        <v>76</v>
      </c>
      <c r="C34">
        <v>20554409</v>
      </c>
      <c r="D34">
        <v>9</v>
      </c>
      <c r="E34" t="s">
        <v>2423</v>
      </c>
    </row>
    <row r="35" spans="1:5" ht="12.75">
      <c r="A35">
        <f>A30+1</f>
        <v>7</v>
      </c>
      <c r="B35" t="s">
        <v>77</v>
      </c>
      <c r="C35" t="s">
        <v>2402</v>
      </c>
      <c r="D35">
        <v>0</v>
      </c>
      <c r="E35" t="s">
        <v>2403</v>
      </c>
    </row>
    <row r="36" spans="1:3" ht="12.75">
      <c r="A36">
        <f>""</f>
      </c>
      <c r="C36" t="s">
        <v>2405</v>
      </c>
    </row>
    <row r="37" spans="1:5" ht="12.75">
      <c r="A37">
        <f>A32+1</f>
        <v>8</v>
      </c>
      <c r="B37" t="s">
        <v>74</v>
      </c>
      <c r="C37" t="s">
        <v>2424</v>
      </c>
      <c r="E37" t="s">
        <v>2425</v>
      </c>
    </row>
    <row r="38" spans="1:5" ht="12.75">
      <c r="A38">
        <f>A33+1</f>
        <v>8</v>
      </c>
      <c r="B38" t="s">
        <v>75</v>
      </c>
      <c r="C38" t="s">
        <v>2402</v>
      </c>
      <c r="D38">
        <v>0</v>
      </c>
      <c r="E38" t="s">
        <v>2403</v>
      </c>
    </row>
    <row r="39" spans="1:5" ht="12.75">
      <c r="A39">
        <f>A34+1</f>
        <v>8</v>
      </c>
      <c r="B39" t="s">
        <v>76</v>
      </c>
      <c r="C39">
        <v>21361578</v>
      </c>
      <c r="D39">
        <v>26</v>
      </c>
      <c r="E39" t="s">
        <v>2426</v>
      </c>
    </row>
    <row r="40" spans="1:5" ht="12.75">
      <c r="A40">
        <f>A35+1</f>
        <v>8</v>
      </c>
      <c r="B40" t="s">
        <v>77</v>
      </c>
      <c r="C40" t="s">
        <v>2402</v>
      </c>
      <c r="D40">
        <v>0</v>
      </c>
      <c r="E40" t="s">
        <v>2403</v>
      </c>
    </row>
    <row r="41" spans="1:3" ht="12.75">
      <c r="A41">
        <f>""</f>
      </c>
      <c r="C41" t="s">
        <v>2405</v>
      </c>
    </row>
    <row r="42" spans="1:5" ht="12.75">
      <c r="A42">
        <f>A37+1</f>
        <v>9</v>
      </c>
      <c r="B42" t="s">
        <v>74</v>
      </c>
      <c r="C42" t="s">
        <v>2427</v>
      </c>
      <c r="E42" t="s">
        <v>2428</v>
      </c>
    </row>
    <row r="43" spans="1:5" ht="12.75">
      <c r="A43">
        <f>A38+1</f>
        <v>9</v>
      </c>
      <c r="B43" t="s">
        <v>75</v>
      </c>
      <c r="C43" t="s">
        <v>2402</v>
      </c>
      <c r="D43">
        <v>0</v>
      </c>
      <c r="E43" t="s">
        <v>2403</v>
      </c>
    </row>
    <row r="44" spans="1:5" ht="12.75">
      <c r="A44">
        <f>A39+1</f>
        <v>9</v>
      </c>
      <c r="B44" t="s">
        <v>76</v>
      </c>
      <c r="C44">
        <v>18959202</v>
      </c>
      <c r="D44">
        <v>9</v>
      </c>
      <c r="E44" t="s">
        <v>2429</v>
      </c>
    </row>
    <row r="45" spans="1:5" ht="12.75">
      <c r="A45">
        <f>A40+1</f>
        <v>9</v>
      </c>
      <c r="B45" t="s">
        <v>77</v>
      </c>
      <c r="C45" t="s">
        <v>2402</v>
      </c>
      <c r="D45">
        <v>0</v>
      </c>
      <c r="E45" t="s">
        <v>2403</v>
      </c>
    </row>
    <row r="46" spans="1:3" ht="12.75">
      <c r="A46">
        <f>""</f>
      </c>
      <c r="C46" t="s">
        <v>2405</v>
      </c>
    </row>
    <row r="47" spans="1:5" ht="12.75">
      <c r="A47">
        <f>A42+1</f>
        <v>10</v>
      </c>
      <c r="B47" t="s">
        <v>74</v>
      </c>
      <c r="C47" t="s">
        <v>2430</v>
      </c>
      <c r="E47" t="s">
        <v>2431</v>
      </c>
    </row>
    <row r="48" spans="1:5" ht="12.75">
      <c r="A48">
        <f>A43+1</f>
        <v>10</v>
      </c>
      <c r="B48" t="s">
        <v>75</v>
      </c>
      <c r="C48" t="s">
        <v>2402</v>
      </c>
      <c r="D48">
        <v>0</v>
      </c>
      <c r="E48" t="s">
        <v>2403</v>
      </c>
    </row>
    <row r="49" spans="1:5" ht="12.75">
      <c r="A49">
        <f>A44+1</f>
        <v>10</v>
      </c>
      <c r="B49" t="s">
        <v>76</v>
      </c>
      <c r="C49">
        <v>4505293</v>
      </c>
      <c r="D49">
        <v>22</v>
      </c>
      <c r="E49" t="s">
        <v>2432</v>
      </c>
    </row>
    <row r="50" spans="1:5" ht="12.75">
      <c r="A50">
        <f>A45+1</f>
        <v>10</v>
      </c>
      <c r="B50" t="s">
        <v>77</v>
      </c>
      <c r="C50" t="s">
        <v>2402</v>
      </c>
      <c r="D50">
        <v>0</v>
      </c>
      <c r="E50" t="s">
        <v>2403</v>
      </c>
    </row>
    <row r="51" spans="1:3" ht="12.75">
      <c r="A51">
        <f>""</f>
      </c>
      <c r="C51" t="s">
        <v>2405</v>
      </c>
    </row>
    <row r="52" spans="1:5" ht="12.75">
      <c r="A52">
        <f>A47+1</f>
        <v>11</v>
      </c>
      <c r="B52" t="s">
        <v>74</v>
      </c>
      <c r="C52" t="s">
        <v>2433</v>
      </c>
      <c r="E52" t="s">
        <v>2434</v>
      </c>
    </row>
    <row r="53" spans="1:5" ht="12.75">
      <c r="A53">
        <f>A48+1</f>
        <v>11</v>
      </c>
      <c r="B53" t="s">
        <v>75</v>
      </c>
      <c r="C53" t="s">
        <v>2402</v>
      </c>
      <c r="D53">
        <v>0</v>
      </c>
      <c r="E53" t="s">
        <v>2403</v>
      </c>
    </row>
    <row r="54" spans="1:5" ht="12.75">
      <c r="A54">
        <f>A49+1</f>
        <v>11</v>
      </c>
      <c r="B54" t="s">
        <v>76</v>
      </c>
      <c r="C54">
        <v>8922360</v>
      </c>
      <c r="D54">
        <v>22</v>
      </c>
      <c r="E54" t="s">
        <v>2435</v>
      </c>
    </row>
    <row r="55" spans="1:5" ht="12.75">
      <c r="A55">
        <f>A50+1</f>
        <v>11</v>
      </c>
      <c r="B55" t="s">
        <v>77</v>
      </c>
      <c r="C55" t="s">
        <v>2402</v>
      </c>
      <c r="D55">
        <v>0</v>
      </c>
      <c r="E55" t="s">
        <v>2403</v>
      </c>
    </row>
    <row r="56" spans="1:3" ht="12.75">
      <c r="A56">
        <f>""</f>
      </c>
      <c r="C56" t="s">
        <v>2405</v>
      </c>
    </row>
    <row r="57" spans="1:5" ht="12.75">
      <c r="A57">
        <f>A52+1</f>
        <v>12</v>
      </c>
      <c r="B57" t="s">
        <v>74</v>
      </c>
      <c r="C57" t="s">
        <v>2436</v>
      </c>
      <c r="E57" t="s">
        <v>2437</v>
      </c>
    </row>
    <row r="58" spans="1:5" ht="12.75">
      <c r="A58">
        <f>A53+1</f>
        <v>12</v>
      </c>
      <c r="B58" t="s">
        <v>75</v>
      </c>
      <c r="C58" t="s">
        <v>2402</v>
      </c>
      <c r="D58">
        <v>0</v>
      </c>
      <c r="E58" t="s">
        <v>2403</v>
      </c>
    </row>
    <row r="59" spans="1:5" ht="12.75">
      <c r="A59">
        <f>A54+1</f>
        <v>12</v>
      </c>
      <c r="B59" t="s">
        <v>76</v>
      </c>
      <c r="C59">
        <v>18959202</v>
      </c>
      <c r="D59">
        <v>11</v>
      </c>
      <c r="E59" t="s">
        <v>2429</v>
      </c>
    </row>
    <row r="60" spans="1:5" ht="12.75">
      <c r="A60">
        <f>A55+1</f>
        <v>12</v>
      </c>
      <c r="B60" t="s">
        <v>77</v>
      </c>
      <c r="C60" t="s">
        <v>2402</v>
      </c>
      <c r="D60">
        <v>0</v>
      </c>
      <c r="E60" t="s">
        <v>2403</v>
      </c>
    </row>
    <row r="61" spans="1:3" ht="12.75">
      <c r="A61">
        <f>""</f>
      </c>
      <c r="C61" t="s">
        <v>2405</v>
      </c>
    </row>
    <row r="62" spans="1:5" ht="12.75">
      <c r="A62">
        <f>A57+1</f>
        <v>13</v>
      </c>
      <c r="B62" t="s">
        <v>74</v>
      </c>
      <c r="C62" t="s">
        <v>2438</v>
      </c>
      <c r="E62" t="s">
        <v>2439</v>
      </c>
    </row>
    <row r="63" spans="1:5" ht="12.75">
      <c r="A63">
        <f>A58+1</f>
        <v>13</v>
      </c>
      <c r="B63" t="s">
        <v>75</v>
      </c>
      <c r="C63" t="s">
        <v>2402</v>
      </c>
      <c r="D63">
        <v>0</v>
      </c>
      <c r="E63" t="s">
        <v>2403</v>
      </c>
    </row>
    <row r="64" spans="1:5" ht="12.75">
      <c r="A64">
        <f>A59+1</f>
        <v>13</v>
      </c>
      <c r="B64" t="s">
        <v>76</v>
      </c>
      <c r="C64">
        <v>6005784</v>
      </c>
      <c r="D64">
        <v>96</v>
      </c>
      <c r="E64" t="s">
        <v>2440</v>
      </c>
    </row>
    <row r="65" spans="1:5" ht="12.75">
      <c r="A65">
        <f>A60+1</f>
        <v>13</v>
      </c>
      <c r="B65" t="s">
        <v>77</v>
      </c>
      <c r="C65" t="s">
        <v>2402</v>
      </c>
      <c r="D65">
        <v>0</v>
      </c>
      <c r="E65" t="s">
        <v>2403</v>
      </c>
    </row>
    <row r="66" spans="1:3" ht="12.75">
      <c r="A66">
        <f>""</f>
      </c>
      <c r="C66" t="s">
        <v>2405</v>
      </c>
    </row>
    <row r="67" spans="1:5" ht="12.75">
      <c r="A67">
        <f>A62+1</f>
        <v>14</v>
      </c>
      <c r="B67" t="s">
        <v>74</v>
      </c>
      <c r="C67" t="s">
        <v>2441</v>
      </c>
      <c r="E67" t="s">
        <v>2442</v>
      </c>
    </row>
    <row r="68" spans="1:5" ht="12.75">
      <c r="A68">
        <f>A63+1</f>
        <v>14</v>
      </c>
      <c r="B68" t="s">
        <v>75</v>
      </c>
      <c r="C68" t="s">
        <v>2402</v>
      </c>
      <c r="D68">
        <v>0</v>
      </c>
      <c r="E68" t="s">
        <v>2403</v>
      </c>
    </row>
    <row r="69" spans="1:5" ht="12.75">
      <c r="A69">
        <f>A64+1</f>
        <v>14</v>
      </c>
      <c r="B69" t="s">
        <v>76</v>
      </c>
      <c r="C69">
        <v>8923911</v>
      </c>
      <c r="D69">
        <v>51</v>
      </c>
      <c r="E69" t="s">
        <v>2443</v>
      </c>
    </row>
    <row r="70" spans="1:5" ht="12.75">
      <c r="A70">
        <f>A65+1</f>
        <v>14</v>
      </c>
      <c r="B70" t="s">
        <v>77</v>
      </c>
      <c r="C70" t="s">
        <v>2402</v>
      </c>
      <c r="D70">
        <v>0</v>
      </c>
      <c r="E70" t="s">
        <v>2403</v>
      </c>
    </row>
    <row r="71" spans="1:3" ht="12.75">
      <c r="A71">
        <f>""</f>
      </c>
      <c r="C71" t="s">
        <v>2405</v>
      </c>
    </row>
    <row r="72" spans="1:5" ht="12.75">
      <c r="A72">
        <f>A67+1</f>
        <v>15</v>
      </c>
      <c r="B72" t="s">
        <v>74</v>
      </c>
      <c r="C72" t="s">
        <v>2444</v>
      </c>
      <c r="E72" t="s">
        <v>2445</v>
      </c>
    </row>
    <row r="73" spans="1:5" ht="12.75">
      <c r="A73">
        <f>A68+1</f>
        <v>15</v>
      </c>
      <c r="B73" t="s">
        <v>75</v>
      </c>
      <c r="C73" t="s">
        <v>2402</v>
      </c>
      <c r="D73">
        <v>0</v>
      </c>
      <c r="E73" t="s">
        <v>2403</v>
      </c>
    </row>
    <row r="74" spans="1:5" ht="12.75">
      <c r="A74">
        <f>A69+1</f>
        <v>15</v>
      </c>
      <c r="B74" t="s">
        <v>76</v>
      </c>
      <c r="C74">
        <v>5031699</v>
      </c>
      <c r="D74">
        <v>13</v>
      </c>
      <c r="E74" t="s">
        <v>2446</v>
      </c>
    </row>
    <row r="75" spans="1:5" ht="12.75">
      <c r="A75">
        <f>A70+1</f>
        <v>15</v>
      </c>
      <c r="B75" t="s">
        <v>77</v>
      </c>
      <c r="C75" t="s">
        <v>2402</v>
      </c>
      <c r="D75">
        <v>0</v>
      </c>
      <c r="E75" t="s">
        <v>2403</v>
      </c>
    </row>
    <row r="76" spans="1:3" ht="12.75">
      <c r="A76">
        <f>""</f>
      </c>
      <c r="C76" t="s">
        <v>2405</v>
      </c>
    </row>
    <row r="77" spans="1:5" ht="12.75">
      <c r="A77">
        <f>A72+1</f>
        <v>16</v>
      </c>
      <c r="B77" t="s">
        <v>74</v>
      </c>
      <c r="C77" t="s">
        <v>2447</v>
      </c>
      <c r="E77" t="s">
        <v>2448</v>
      </c>
    </row>
    <row r="78" spans="1:5" ht="12.75">
      <c r="A78">
        <f>A73+1</f>
        <v>16</v>
      </c>
      <c r="B78" t="s">
        <v>75</v>
      </c>
      <c r="C78" t="s">
        <v>2402</v>
      </c>
      <c r="D78">
        <v>0</v>
      </c>
      <c r="E78" t="s">
        <v>2403</v>
      </c>
    </row>
    <row r="79" spans="1:5" ht="12.75">
      <c r="A79">
        <f>A74+1</f>
        <v>16</v>
      </c>
      <c r="B79" t="s">
        <v>76</v>
      </c>
      <c r="C79">
        <v>22042861</v>
      </c>
      <c r="D79">
        <v>15</v>
      </c>
      <c r="E79" t="s">
        <v>2449</v>
      </c>
    </row>
    <row r="80" spans="1:5" ht="12.75">
      <c r="A80">
        <f>A75+1</f>
        <v>16</v>
      </c>
      <c r="B80" t="s">
        <v>77</v>
      </c>
      <c r="C80" t="s">
        <v>2402</v>
      </c>
      <c r="D80">
        <v>0</v>
      </c>
      <c r="E80" t="s">
        <v>2403</v>
      </c>
    </row>
    <row r="81" spans="1:3" ht="12.75">
      <c r="A81">
        <f>""</f>
      </c>
      <c r="C81" t="s">
        <v>2405</v>
      </c>
    </row>
    <row r="82" spans="1:5" ht="12.75">
      <c r="A82">
        <f>A77+1</f>
        <v>17</v>
      </c>
      <c r="B82" t="s">
        <v>74</v>
      </c>
      <c r="C82" t="s">
        <v>2450</v>
      </c>
      <c r="E82" t="s">
        <v>2451</v>
      </c>
    </row>
    <row r="83" spans="1:5" ht="12.75">
      <c r="A83">
        <f>A78+1</f>
        <v>17</v>
      </c>
      <c r="B83" t="s">
        <v>75</v>
      </c>
      <c r="C83" t="s">
        <v>2402</v>
      </c>
      <c r="D83">
        <v>0</v>
      </c>
      <c r="E83" t="s">
        <v>2403</v>
      </c>
    </row>
    <row r="84" spans="1:5" ht="12.75">
      <c r="A84">
        <f>A79+1</f>
        <v>17</v>
      </c>
      <c r="B84" t="s">
        <v>76</v>
      </c>
      <c r="C84">
        <v>4885657</v>
      </c>
      <c r="D84">
        <v>15</v>
      </c>
      <c r="E84" t="s">
        <v>2452</v>
      </c>
    </row>
    <row r="85" spans="1:5" ht="12.75">
      <c r="A85">
        <f>A80+1</f>
        <v>17</v>
      </c>
      <c r="B85" t="s">
        <v>77</v>
      </c>
      <c r="C85" t="s">
        <v>2402</v>
      </c>
      <c r="D85">
        <v>0</v>
      </c>
      <c r="E85" t="s">
        <v>2403</v>
      </c>
    </row>
    <row r="86" spans="1:3" ht="12.75">
      <c r="A86">
        <f>""</f>
      </c>
      <c r="C86" t="s">
        <v>2405</v>
      </c>
    </row>
    <row r="87" spans="1:5" ht="12.75">
      <c r="A87">
        <f>A82+1</f>
        <v>18</v>
      </c>
      <c r="B87" t="s">
        <v>74</v>
      </c>
      <c r="C87" t="s">
        <v>2453</v>
      </c>
      <c r="E87" t="s">
        <v>2454</v>
      </c>
    </row>
    <row r="88" spans="1:5" ht="12.75">
      <c r="A88">
        <f>A83+1</f>
        <v>18</v>
      </c>
      <c r="B88" t="s">
        <v>75</v>
      </c>
      <c r="C88" t="s">
        <v>2402</v>
      </c>
      <c r="D88">
        <v>0</v>
      </c>
      <c r="E88" t="s">
        <v>2403</v>
      </c>
    </row>
    <row r="89" spans="1:5" ht="12.75">
      <c r="A89">
        <f>A84+1</f>
        <v>18</v>
      </c>
      <c r="B89" t="s">
        <v>76</v>
      </c>
      <c r="C89">
        <v>22041855</v>
      </c>
      <c r="D89">
        <v>20</v>
      </c>
      <c r="E89" t="s">
        <v>2455</v>
      </c>
    </row>
    <row r="90" spans="1:5" ht="12.75">
      <c r="A90">
        <f>A85+1</f>
        <v>18</v>
      </c>
      <c r="B90" t="s">
        <v>77</v>
      </c>
      <c r="C90" t="s">
        <v>2402</v>
      </c>
      <c r="D90">
        <v>0</v>
      </c>
      <c r="E90" t="s">
        <v>2403</v>
      </c>
    </row>
    <row r="91" spans="1:3" ht="12.75">
      <c r="A91">
        <f>""</f>
      </c>
      <c r="C91" t="s">
        <v>2405</v>
      </c>
    </row>
    <row r="92" spans="1:5" ht="12.75">
      <c r="A92">
        <f>A87+1</f>
        <v>19</v>
      </c>
      <c r="B92" t="s">
        <v>74</v>
      </c>
      <c r="C92" t="s">
        <v>2456</v>
      </c>
      <c r="E92" t="s">
        <v>2434</v>
      </c>
    </row>
    <row r="93" spans="1:5" ht="12.75">
      <c r="A93">
        <f>A88+1</f>
        <v>19</v>
      </c>
      <c r="B93" t="s">
        <v>75</v>
      </c>
      <c r="C93" t="s">
        <v>2402</v>
      </c>
      <c r="D93">
        <v>0</v>
      </c>
      <c r="E93" t="s">
        <v>2403</v>
      </c>
    </row>
    <row r="94" spans="1:5" ht="12.75">
      <c r="A94">
        <f>A89+1</f>
        <v>19</v>
      </c>
      <c r="B94" t="s">
        <v>76</v>
      </c>
      <c r="C94">
        <v>19923646</v>
      </c>
      <c r="D94">
        <v>9</v>
      </c>
      <c r="E94" t="s">
        <v>2457</v>
      </c>
    </row>
    <row r="95" spans="1:5" ht="12.75">
      <c r="A95">
        <f>A90+1</f>
        <v>19</v>
      </c>
      <c r="B95" t="s">
        <v>77</v>
      </c>
      <c r="C95" t="s">
        <v>2402</v>
      </c>
      <c r="D95">
        <v>0</v>
      </c>
      <c r="E95" t="s">
        <v>2403</v>
      </c>
    </row>
    <row r="96" spans="1:3" ht="12.75">
      <c r="A96">
        <f>""</f>
      </c>
      <c r="C96" t="s">
        <v>2405</v>
      </c>
    </row>
    <row r="97" spans="1:5" ht="12.75">
      <c r="A97">
        <f>A92+1</f>
        <v>20</v>
      </c>
      <c r="B97" t="s">
        <v>74</v>
      </c>
      <c r="C97" t="s">
        <v>2458</v>
      </c>
      <c r="E97" t="s">
        <v>2459</v>
      </c>
    </row>
    <row r="98" spans="1:5" ht="12.75">
      <c r="A98">
        <f>A93+1</f>
        <v>20</v>
      </c>
      <c r="B98" t="s">
        <v>75</v>
      </c>
      <c r="C98" t="s">
        <v>2402</v>
      </c>
      <c r="D98">
        <v>0</v>
      </c>
      <c r="E98" t="s">
        <v>2403</v>
      </c>
    </row>
    <row r="99" spans="1:5" ht="12.75">
      <c r="A99">
        <f>A94+1</f>
        <v>20</v>
      </c>
      <c r="B99" t="s">
        <v>76</v>
      </c>
      <c r="C99">
        <v>7706633</v>
      </c>
      <c r="D99">
        <v>53</v>
      </c>
      <c r="E99" t="s">
        <v>2460</v>
      </c>
    </row>
    <row r="100" spans="1:5" ht="12.75">
      <c r="A100">
        <f>A95+1</f>
        <v>20</v>
      </c>
      <c r="B100" t="s">
        <v>77</v>
      </c>
      <c r="C100" t="s">
        <v>2402</v>
      </c>
      <c r="D100">
        <v>0</v>
      </c>
      <c r="E100" t="s">
        <v>2403</v>
      </c>
    </row>
    <row r="101" spans="1:3" ht="12.75">
      <c r="A101">
        <f>""</f>
      </c>
      <c r="C101" t="s">
        <v>2405</v>
      </c>
    </row>
    <row r="102" spans="1:5" ht="12.75">
      <c r="A102">
        <f>A97+1</f>
        <v>21</v>
      </c>
      <c r="B102" t="s">
        <v>74</v>
      </c>
      <c r="C102" t="s">
        <v>2461</v>
      </c>
      <c r="E102" t="s">
        <v>2434</v>
      </c>
    </row>
    <row r="103" spans="1:5" ht="12.75">
      <c r="A103">
        <f>A98+1</f>
        <v>21</v>
      </c>
      <c r="B103" t="s">
        <v>75</v>
      </c>
      <c r="C103" t="s">
        <v>2402</v>
      </c>
      <c r="D103">
        <v>0</v>
      </c>
      <c r="E103" t="s">
        <v>2403</v>
      </c>
    </row>
    <row r="104" spans="1:5" ht="12.75">
      <c r="A104">
        <f>A99+1</f>
        <v>21</v>
      </c>
      <c r="B104" t="s">
        <v>76</v>
      </c>
      <c r="C104">
        <v>7656936</v>
      </c>
      <c r="D104">
        <v>20</v>
      </c>
      <c r="E104" t="s">
        <v>2462</v>
      </c>
    </row>
    <row r="105" spans="1:5" ht="12.75">
      <c r="A105">
        <f>A100+1</f>
        <v>21</v>
      </c>
      <c r="B105" t="s">
        <v>77</v>
      </c>
      <c r="C105" t="s">
        <v>2402</v>
      </c>
      <c r="D105">
        <v>0</v>
      </c>
      <c r="E105" t="s">
        <v>2403</v>
      </c>
    </row>
    <row r="106" spans="1:3" ht="12.75">
      <c r="A106">
        <f>""</f>
      </c>
      <c r="C106" t="s">
        <v>2405</v>
      </c>
    </row>
    <row r="107" spans="1:5" ht="12.75">
      <c r="A107">
        <f>A102+1</f>
        <v>22</v>
      </c>
      <c r="B107" t="s">
        <v>74</v>
      </c>
      <c r="C107" t="s">
        <v>2463</v>
      </c>
      <c r="E107" t="s">
        <v>2434</v>
      </c>
    </row>
    <row r="108" spans="1:5" ht="12.75">
      <c r="A108">
        <f>A103+1</f>
        <v>22</v>
      </c>
      <c r="B108" t="s">
        <v>75</v>
      </c>
      <c r="C108" t="s">
        <v>2402</v>
      </c>
      <c r="D108">
        <v>0</v>
      </c>
      <c r="E108" t="s">
        <v>2403</v>
      </c>
    </row>
    <row r="109" spans="1:5" ht="12.75">
      <c r="A109">
        <f>A104+1</f>
        <v>22</v>
      </c>
      <c r="B109" t="s">
        <v>76</v>
      </c>
      <c r="C109">
        <v>13699811</v>
      </c>
      <c r="D109">
        <v>11</v>
      </c>
      <c r="E109" t="s">
        <v>2464</v>
      </c>
    </row>
    <row r="110" spans="1:5" ht="12.75">
      <c r="A110">
        <f>A105+1</f>
        <v>22</v>
      </c>
      <c r="B110" t="s">
        <v>77</v>
      </c>
      <c r="C110" t="s">
        <v>2402</v>
      </c>
      <c r="D110">
        <v>0</v>
      </c>
      <c r="E110" t="s">
        <v>2403</v>
      </c>
    </row>
    <row r="111" spans="1:3" ht="12.75">
      <c r="A111">
        <f>""</f>
      </c>
      <c r="C111" t="s">
        <v>2405</v>
      </c>
    </row>
    <row r="112" spans="1:5" ht="12.75">
      <c r="A112">
        <f>A107+1</f>
        <v>23</v>
      </c>
      <c r="B112" t="s">
        <v>74</v>
      </c>
      <c r="C112" t="s">
        <v>2465</v>
      </c>
      <c r="E112" t="s">
        <v>2434</v>
      </c>
    </row>
    <row r="113" spans="1:5" ht="12.75">
      <c r="A113">
        <f>A108+1</f>
        <v>23</v>
      </c>
      <c r="B113" t="s">
        <v>75</v>
      </c>
      <c r="C113" t="s">
        <v>2402</v>
      </c>
      <c r="D113">
        <v>0</v>
      </c>
      <c r="E113" t="s">
        <v>2403</v>
      </c>
    </row>
    <row r="114" spans="1:5" ht="12.75">
      <c r="A114">
        <f>A109+1</f>
        <v>23</v>
      </c>
      <c r="B114" t="s">
        <v>76</v>
      </c>
      <c r="C114">
        <v>13129048</v>
      </c>
      <c r="D114">
        <v>12</v>
      </c>
      <c r="E114" t="s">
        <v>2466</v>
      </c>
    </row>
    <row r="115" spans="1:5" ht="12.75">
      <c r="A115">
        <f>A110+1</f>
        <v>23</v>
      </c>
      <c r="B115" t="s">
        <v>77</v>
      </c>
      <c r="C115" t="s">
        <v>2402</v>
      </c>
      <c r="D115">
        <v>0</v>
      </c>
      <c r="E115" t="s">
        <v>2403</v>
      </c>
    </row>
    <row r="116" spans="1:3" ht="12.75">
      <c r="A116">
        <f>""</f>
      </c>
      <c r="C116" t="s">
        <v>2405</v>
      </c>
    </row>
    <row r="117" spans="1:5" ht="12.75">
      <c r="A117">
        <f>A112+1</f>
        <v>24</v>
      </c>
      <c r="B117" t="s">
        <v>74</v>
      </c>
      <c r="C117" t="s">
        <v>2467</v>
      </c>
      <c r="E117" t="s">
        <v>2468</v>
      </c>
    </row>
    <row r="118" spans="1:5" ht="12.75">
      <c r="A118">
        <f>A113+1</f>
        <v>24</v>
      </c>
      <c r="B118" t="s">
        <v>75</v>
      </c>
      <c r="C118" t="s">
        <v>2402</v>
      </c>
      <c r="D118">
        <v>0</v>
      </c>
      <c r="E118" t="s">
        <v>2403</v>
      </c>
    </row>
    <row r="119" spans="1:5" ht="12.75">
      <c r="A119">
        <f>A114+1</f>
        <v>24</v>
      </c>
      <c r="B119" t="s">
        <v>76</v>
      </c>
      <c r="C119">
        <v>4885513</v>
      </c>
      <c r="D119">
        <v>10</v>
      </c>
      <c r="E119" t="s">
        <v>2469</v>
      </c>
    </row>
    <row r="120" spans="1:5" ht="12.75">
      <c r="A120">
        <f>A115+1</f>
        <v>24</v>
      </c>
      <c r="B120" t="s">
        <v>77</v>
      </c>
      <c r="C120" t="s">
        <v>2402</v>
      </c>
      <c r="D120">
        <v>0</v>
      </c>
      <c r="E120" t="s">
        <v>2403</v>
      </c>
    </row>
    <row r="121" spans="1:3" ht="12.75">
      <c r="A121">
        <f>""</f>
      </c>
      <c r="C121" t="s">
        <v>2405</v>
      </c>
    </row>
    <row r="122" spans="1:5" ht="12.75">
      <c r="A122">
        <f>A117+1</f>
        <v>25</v>
      </c>
      <c r="B122" t="s">
        <v>74</v>
      </c>
      <c r="C122" t="s">
        <v>2470</v>
      </c>
      <c r="E122" t="s">
        <v>2471</v>
      </c>
    </row>
    <row r="123" spans="1:5" ht="12.75">
      <c r="A123">
        <f>A118+1</f>
        <v>25</v>
      </c>
      <c r="B123" t="s">
        <v>75</v>
      </c>
      <c r="C123" t="s">
        <v>2402</v>
      </c>
      <c r="D123">
        <v>0</v>
      </c>
      <c r="E123" t="s">
        <v>2403</v>
      </c>
    </row>
    <row r="124" spans="1:5" ht="12.75">
      <c r="A124">
        <f>A119+1</f>
        <v>25</v>
      </c>
      <c r="B124" t="s">
        <v>76</v>
      </c>
      <c r="C124">
        <v>11545813</v>
      </c>
      <c r="D124">
        <v>12</v>
      </c>
      <c r="E124" t="s">
        <v>2472</v>
      </c>
    </row>
    <row r="125" spans="1:5" ht="12.75">
      <c r="A125">
        <f>A120+1</f>
        <v>25</v>
      </c>
      <c r="B125" t="s">
        <v>77</v>
      </c>
      <c r="C125" t="s">
        <v>2402</v>
      </c>
      <c r="D125">
        <v>0</v>
      </c>
      <c r="E125" t="s">
        <v>2403</v>
      </c>
    </row>
    <row r="126" spans="1:3" ht="12.75">
      <c r="A126">
        <f>""</f>
      </c>
      <c r="C126" t="s">
        <v>2405</v>
      </c>
    </row>
    <row r="127" spans="1:5" ht="12.75">
      <c r="A127">
        <f>A122+1</f>
        <v>26</v>
      </c>
      <c r="B127" t="s">
        <v>74</v>
      </c>
      <c r="C127" t="s">
        <v>2473</v>
      </c>
      <c r="E127" t="s">
        <v>2474</v>
      </c>
    </row>
    <row r="128" spans="1:5" ht="12.75">
      <c r="A128">
        <f>A123+1</f>
        <v>26</v>
      </c>
      <c r="B128" t="s">
        <v>75</v>
      </c>
      <c r="C128" t="s">
        <v>2402</v>
      </c>
      <c r="D128">
        <v>0</v>
      </c>
      <c r="E128" t="s">
        <v>2403</v>
      </c>
    </row>
    <row r="129" spans="1:5" ht="12.75">
      <c r="A129">
        <f>A124+1</f>
        <v>26</v>
      </c>
      <c r="B129" t="s">
        <v>76</v>
      </c>
      <c r="C129">
        <v>8922911</v>
      </c>
      <c r="D129">
        <v>36</v>
      </c>
      <c r="E129" t="s">
        <v>2475</v>
      </c>
    </row>
    <row r="130" spans="1:5" ht="12.75">
      <c r="A130">
        <f>A125+1</f>
        <v>26</v>
      </c>
      <c r="B130" t="s">
        <v>77</v>
      </c>
      <c r="C130" t="s">
        <v>2402</v>
      </c>
      <c r="D130">
        <v>0</v>
      </c>
      <c r="E130" t="s">
        <v>2403</v>
      </c>
    </row>
    <row r="131" spans="1:3" ht="12.75">
      <c r="A131">
        <f>""</f>
      </c>
      <c r="C131" t="s">
        <v>2405</v>
      </c>
    </row>
    <row r="132" spans="1:5" ht="12.75">
      <c r="A132">
        <f>A127+1</f>
        <v>27</v>
      </c>
      <c r="B132" t="s">
        <v>74</v>
      </c>
      <c r="C132" t="s">
        <v>2476</v>
      </c>
      <c r="E132" t="s">
        <v>2477</v>
      </c>
    </row>
    <row r="133" spans="1:5" ht="12.75">
      <c r="A133">
        <f>A128+1</f>
        <v>27</v>
      </c>
      <c r="B133" t="s">
        <v>75</v>
      </c>
      <c r="C133" t="s">
        <v>2402</v>
      </c>
      <c r="D133">
        <v>0</v>
      </c>
      <c r="E133" t="s">
        <v>2403</v>
      </c>
    </row>
    <row r="134" spans="1:5" ht="12.75">
      <c r="A134">
        <f>A129+1</f>
        <v>27</v>
      </c>
      <c r="B134" t="s">
        <v>76</v>
      </c>
      <c r="C134">
        <v>20543598</v>
      </c>
      <c r="D134">
        <v>23</v>
      </c>
      <c r="E134" t="s">
        <v>2478</v>
      </c>
    </row>
    <row r="135" spans="1:5" ht="12.75">
      <c r="A135">
        <f>A130+1</f>
        <v>27</v>
      </c>
      <c r="B135" t="s">
        <v>77</v>
      </c>
      <c r="C135" t="s">
        <v>2402</v>
      </c>
      <c r="D135">
        <v>0</v>
      </c>
      <c r="E135" t="s">
        <v>2403</v>
      </c>
    </row>
    <row r="136" spans="1:3" ht="12.75">
      <c r="A136">
        <f>""</f>
      </c>
      <c r="C136" t="s">
        <v>2405</v>
      </c>
    </row>
    <row r="137" spans="1:5" ht="12.75">
      <c r="A137">
        <f>A132+1</f>
        <v>28</v>
      </c>
      <c r="B137" t="s">
        <v>74</v>
      </c>
      <c r="C137" t="s">
        <v>2479</v>
      </c>
      <c r="E137" t="s">
        <v>2480</v>
      </c>
    </row>
    <row r="138" spans="1:5" ht="12.75">
      <c r="A138">
        <f>A133+1</f>
        <v>28</v>
      </c>
      <c r="B138" t="s">
        <v>75</v>
      </c>
      <c r="C138" t="s">
        <v>2402</v>
      </c>
      <c r="D138">
        <v>0</v>
      </c>
      <c r="E138" t="s">
        <v>2403</v>
      </c>
    </row>
    <row r="139" spans="1:5" ht="12.75">
      <c r="A139">
        <f>A134+1</f>
        <v>28</v>
      </c>
      <c r="B139" t="s">
        <v>76</v>
      </c>
      <c r="C139">
        <v>21735598</v>
      </c>
      <c r="D139">
        <v>39</v>
      </c>
      <c r="E139" t="s">
        <v>2481</v>
      </c>
    </row>
    <row r="140" spans="1:5" ht="12.75">
      <c r="A140">
        <f>A135+1</f>
        <v>28</v>
      </c>
      <c r="B140" t="s">
        <v>77</v>
      </c>
      <c r="C140" t="s">
        <v>2402</v>
      </c>
      <c r="D140">
        <v>0</v>
      </c>
      <c r="E140" t="s">
        <v>2403</v>
      </c>
    </row>
    <row r="141" spans="1:3" ht="12.75">
      <c r="A141">
        <f>""</f>
      </c>
      <c r="C141" t="s">
        <v>2405</v>
      </c>
    </row>
    <row r="142" spans="1:5" ht="12.75">
      <c r="A142">
        <f>A137+1</f>
        <v>29</v>
      </c>
      <c r="B142" t="s">
        <v>74</v>
      </c>
      <c r="C142" t="s">
        <v>2482</v>
      </c>
      <c r="E142" t="s">
        <v>2483</v>
      </c>
    </row>
    <row r="143" spans="1:5" ht="12.75">
      <c r="A143">
        <f>A138+1</f>
        <v>29</v>
      </c>
      <c r="B143" t="s">
        <v>75</v>
      </c>
      <c r="C143" t="s">
        <v>2402</v>
      </c>
      <c r="D143">
        <v>0</v>
      </c>
      <c r="E143" t="s">
        <v>2403</v>
      </c>
    </row>
    <row r="144" spans="1:5" ht="12.75">
      <c r="A144">
        <f>A139+1</f>
        <v>29</v>
      </c>
      <c r="B144" t="s">
        <v>76</v>
      </c>
      <c r="C144">
        <v>22041264</v>
      </c>
      <c r="D144">
        <v>11</v>
      </c>
      <c r="E144" t="s">
        <v>2484</v>
      </c>
    </row>
    <row r="145" spans="1:5" ht="12.75">
      <c r="A145">
        <f>A140+1</f>
        <v>29</v>
      </c>
      <c r="B145" t="s">
        <v>77</v>
      </c>
      <c r="C145" t="s">
        <v>2402</v>
      </c>
      <c r="D145">
        <v>0</v>
      </c>
      <c r="E145" t="s">
        <v>2403</v>
      </c>
    </row>
    <row r="146" spans="1:3" ht="12.75">
      <c r="A146">
        <f>""</f>
      </c>
      <c r="C146" t="s">
        <v>2405</v>
      </c>
    </row>
    <row r="147" spans="1:5" ht="12.75">
      <c r="A147">
        <f>A142+1</f>
        <v>30</v>
      </c>
      <c r="B147" t="s">
        <v>74</v>
      </c>
      <c r="C147" t="s">
        <v>2485</v>
      </c>
      <c r="E147" t="s">
        <v>2486</v>
      </c>
    </row>
    <row r="148" spans="1:5" ht="12.75">
      <c r="A148">
        <f>A143+1</f>
        <v>30</v>
      </c>
      <c r="B148" t="s">
        <v>75</v>
      </c>
      <c r="C148" t="s">
        <v>2402</v>
      </c>
      <c r="D148">
        <v>0</v>
      </c>
      <c r="E148" t="s">
        <v>2403</v>
      </c>
    </row>
    <row r="149" spans="1:5" ht="12.75">
      <c r="A149">
        <f>A144+1</f>
        <v>30</v>
      </c>
      <c r="B149" t="s">
        <v>76</v>
      </c>
      <c r="C149">
        <v>22049502</v>
      </c>
      <c r="D149">
        <v>34</v>
      </c>
      <c r="E149" t="s">
        <v>2487</v>
      </c>
    </row>
    <row r="150" spans="1:5" ht="12.75">
      <c r="A150">
        <f>A145+1</f>
        <v>30</v>
      </c>
      <c r="B150" t="s">
        <v>77</v>
      </c>
      <c r="C150" t="s">
        <v>2402</v>
      </c>
      <c r="D150">
        <v>0</v>
      </c>
      <c r="E150" t="s">
        <v>2403</v>
      </c>
    </row>
    <row r="151" spans="1:3" ht="12.75">
      <c r="A151">
        <f>""</f>
      </c>
      <c r="C151" t="s">
        <v>2405</v>
      </c>
    </row>
    <row r="152" spans="1:5" ht="12.75">
      <c r="A152">
        <f>A147+1</f>
        <v>31</v>
      </c>
      <c r="B152" t="s">
        <v>74</v>
      </c>
      <c r="C152" t="s">
        <v>2488</v>
      </c>
      <c r="E152" t="s">
        <v>2486</v>
      </c>
    </row>
    <row r="153" spans="1:5" ht="12.75">
      <c r="A153">
        <f>A148+1</f>
        <v>31</v>
      </c>
      <c r="B153" t="s">
        <v>75</v>
      </c>
      <c r="C153" t="s">
        <v>2402</v>
      </c>
      <c r="D153">
        <v>0</v>
      </c>
      <c r="E153" t="s">
        <v>2403</v>
      </c>
    </row>
    <row r="154" spans="1:5" ht="12.75">
      <c r="A154">
        <f>A149+1</f>
        <v>31</v>
      </c>
      <c r="B154" t="s">
        <v>76</v>
      </c>
      <c r="C154">
        <v>22049502</v>
      </c>
      <c r="D154">
        <v>54</v>
      </c>
      <c r="E154" t="s">
        <v>2487</v>
      </c>
    </row>
    <row r="155" spans="1:5" ht="12.75">
      <c r="A155">
        <f>A150+1</f>
        <v>31</v>
      </c>
      <c r="B155" t="s">
        <v>77</v>
      </c>
      <c r="C155" t="s">
        <v>2402</v>
      </c>
      <c r="D155">
        <v>0</v>
      </c>
      <c r="E155" t="s">
        <v>2403</v>
      </c>
    </row>
    <row r="156" spans="1:3" ht="12.75">
      <c r="A156">
        <f>""</f>
      </c>
      <c r="C156" t="s">
        <v>2405</v>
      </c>
    </row>
    <row r="157" spans="1:5" ht="12.75">
      <c r="A157">
        <f>A152+1</f>
        <v>32</v>
      </c>
      <c r="B157" t="s">
        <v>74</v>
      </c>
      <c r="C157" t="s">
        <v>2489</v>
      </c>
      <c r="E157" t="s">
        <v>2490</v>
      </c>
    </row>
    <row r="158" spans="1:5" ht="12.75">
      <c r="A158">
        <f>A153+1</f>
        <v>32</v>
      </c>
      <c r="B158" t="s">
        <v>75</v>
      </c>
      <c r="C158" t="s">
        <v>2402</v>
      </c>
      <c r="D158">
        <v>0</v>
      </c>
      <c r="E158" t="s">
        <v>2403</v>
      </c>
    </row>
    <row r="159" spans="1:5" ht="12.75">
      <c r="A159">
        <f>A154+1</f>
        <v>32</v>
      </c>
      <c r="B159" t="s">
        <v>76</v>
      </c>
      <c r="C159">
        <v>13376072</v>
      </c>
      <c r="D159">
        <v>45</v>
      </c>
      <c r="E159" t="s">
        <v>2491</v>
      </c>
    </row>
    <row r="160" spans="1:5" ht="12.75">
      <c r="A160">
        <f>A155+1</f>
        <v>32</v>
      </c>
      <c r="B160" t="s">
        <v>77</v>
      </c>
      <c r="C160" t="s">
        <v>2402</v>
      </c>
      <c r="D160">
        <v>0</v>
      </c>
      <c r="E160" t="s">
        <v>2403</v>
      </c>
    </row>
    <row r="161" spans="1:3" ht="12.75">
      <c r="A161">
        <f>""</f>
      </c>
      <c r="C161" t="s">
        <v>2405</v>
      </c>
    </row>
    <row r="162" spans="1:5" ht="12.75">
      <c r="A162">
        <f>A157+1</f>
        <v>33</v>
      </c>
      <c r="B162" t="s">
        <v>74</v>
      </c>
      <c r="C162" t="s">
        <v>2492</v>
      </c>
      <c r="E162" t="s">
        <v>2434</v>
      </c>
    </row>
    <row r="163" spans="1:5" ht="12.75">
      <c r="A163">
        <f>A158+1</f>
        <v>33</v>
      </c>
      <c r="B163" t="s">
        <v>75</v>
      </c>
      <c r="C163" t="s">
        <v>2402</v>
      </c>
      <c r="D163">
        <v>0</v>
      </c>
      <c r="E163" t="s">
        <v>2403</v>
      </c>
    </row>
    <row r="164" spans="1:5" ht="12.75">
      <c r="A164">
        <f>A159+1</f>
        <v>33</v>
      </c>
      <c r="B164" t="s">
        <v>76</v>
      </c>
      <c r="C164">
        <v>6912734</v>
      </c>
      <c r="D164">
        <v>15</v>
      </c>
      <c r="E164" t="s">
        <v>2493</v>
      </c>
    </row>
    <row r="165" spans="1:5" ht="12.75">
      <c r="A165">
        <f>A160+1</f>
        <v>33</v>
      </c>
      <c r="B165" t="s">
        <v>77</v>
      </c>
      <c r="C165" t="s">
        <v>2402</v>
      </c>
      <c r="D165">
        <v>0</v>
      </c>
      <c r="E165" t="s">
        <v>2403</v>
      </c>
    </row>
    <row r="166" spans="1:3" ht="12.75">
      <c r="A166">
        <f>""</f>
      </c>
      <c r="C166" t="s">
        <v>2405</v>
      </c>
    </row>
    <row r="167" spans="1:5" ht="12.75">
      <c r="A167">
        <f>A162+1</f>
        <v>34</v>
      </c>
      <c r="B167" t="s">
        <v>74</v>
      </c>
      <c r="C167" t="s">
        <v>2494</v>
      </c>
      <c r="E167" t="s">
        <v>2495</v>
      </c>
    </row>
    <row r="168" spans="1:5" ht="12.75">
      <c r="A168">
        <f>A163+1</f>
        <v>34</v>
      </c>
      <c r="B168" t="s">
        <v>75</v>
      </c>
      <c r="C168" t="s">
        <v>2402</v>
      </c>
      <c r="D168">
        <v>0</v>
      </c>
      <c r="E168" t="s">
        <v>2403</v>
      </c>
    </row>
    <row r="169" spans="1:5" ht="12.75">
      <c r="A169">
        <f>A164+1</f>
        <v>34</v>
      </c>
      <c r="B169" t="s">
        <v>76</v>
      </c>
      <c r="C169">
        <v>18959202</v>
      </c>
      <c r="D169">
        <v>10</v>
      </c>
      <c r="E169" t="s">
        <v>2429</v>
      </c>
    </row>
    <row r="170" spans="1:5" ht="12.75">
      <c r="A170">
        <f>A165+1</f>
        <v>34</v>
      </c>
      <c r="B170" t="s">
        <v>77</v>
      </c>
      <c r="C170" t="s">
        <v>2402</v>
      </c>
      <c r="D170">
        <v>0</v>
      </c>
      <c r="E170" t="s">
        <v>2403</v>
      </c>
    </row>
    <row r="171" spans="1:3" ht="12.75">
      <c r="A171">
        <f>""</f>
      </c>
      <c r="C171" t="s">
        <v>2405</v>
      </c>
    </row>
    <row r="172" spans="1:5" ht="12.75">
      <c r="A172">
        <f>A167+1</f>
        <v>35</v>
      </c>
      <c r="B172" t="s">
        <v>74</v>
      </c>
      <c r="C172" t="s">
        <v>2496</v>
      </c>
      <c r="E172" t="s">
        <v>2497</v>
      </c>
    </row>
    <row r="173" spans="1:5" ht="12.75">
      <c r="A173">
        <f>A168+1</f>
        <v>35</v>
      </c>
      <c r="B173" t="s">
        <v>75</v>
      </c>
      <c r="C173" t="s">
        <v>2402</v>
      </c>
      <c r="D173">
        <v>0</v>
      </c>
      <c r="E173" t="s">
        <v>2403</v>
      </c>
    </row>
    <row r="174" spans="1:5" ht="12.75">
      <c r="A174">
        <f>A169+1</f>
        <v>35</v>
      </c>
      <c r="B174" t="s">
        <v>76</v>
      </c>
      <c r="C174">
        <v>4505293</v>
      </c>
      <c r="D174">
        <v>23</v>
      </c>
      <c r="E174" t="s">
        <v>2432</v>
      </c>
    </row>
    <row r="175" spans="1:5" ht="12.75">
      <c r="A175">
        <f>A170+1</f>
        <v>35</v>
      </c>
      <c r="B175" t="s">
        <v>77</v>
      </c>
      <c r="C175" t="s">
        <v>2402</v>
      </c>
      <c r="D175">
        <v>0</v>
      </c>
      <c r="E175" t="s">
        <v>2403</v>
      </c>
    </row>
    <row r="176" spans="1:3" ht="12.75">
      <c r="A176">
        <f>""</f>
      </c>
      <c r="C176" t="s">
        <v>2405</v>
      </c>
    </row>
    <row r="177" spans="1:5" ht="12.75">
      <c r="A177">
        <f>A172+1</f>
        <v>36</v>
      </c>
      <c r="B177" t="s">
        <v>74</v>
      </c>
      <c r="C177" t="s">
        <v>2498</v>
      </c>
      <c r="E177" t="s">
        <v>2499</v>
      </c>
    </row>
    <row r="178" spans="1:5" ht="12.75">
      <c r="A178">
        <f>A173+1</f>
        <v>36</v>
      </c>
      <c r="B178" t="s">
        <v>75</v>
      </c>
      <c r="C178" t="s">
        <v>2402</v>
      </c>
      <c r="D178">
        <v>0</v>
      </c>
      <c r="E178" t="s">
        <v>2403</v>
      </c>
    </row>
    <row r="179" spans="1:5" ht="12.75">
      <c r="A179">
        <f>A174+1</f>
        <v>36</v>
      </c>
      <c r="B179" t="s">
        <v>76</v>
      </c>
      <c r="C179">
        <v>17462343</v>
      </c>
      <c r="D179">
        <v>12</v>
      </c>
      <c r="E179" t="s">
        <v>2500</v>
      </c>
    </row>
    <row r="180" spans="1:5" ht="12.75">
      <c r="A180">
        <f>A175+1</f>
        <v>36</v>
      </c>
      <c r="B180" t="s">
        <v>77</v>
      </c>
      <c r="C180" t="s">
        <v>2402</v>
      </c>
      <c r="D180">
        <v>0</v>
      </c>
      <c r="E180" t="s">
        <v>2403</v>
      </c>
    </row>
    <row r="181" spans="1:3" ht="12.75">
      <c r="A181">
        <f>""</f>
      </c>
      <c r="C181" t="s">
        <v>2405</v>
      </c>
    </row>
    <row r="182" spans="1:5" ht="12.75">
      <c r="A182">
        <f>A177+1</f>
        <v>37</v>
      </c>
      <c r="B182" t="s">
        <v>74</v>
      </c>
      <c r="C182" t="s">
        <v>2501</v>
      </c>
      <c r="E182" t="s">
        <v>2502</v>
      </c>
    </row>
    <row r="183" spans="1:5" ht="12.75">
      <c r="A183">
        <f>A178+1</f>
        <v>37</v>
      </c>
      <c r="B183" t="s">
        <v>75</v>
      </c>
      <c r="C183" t="s">
        <v>2402</v>
      </c>
      <c r="D183">
        <v>0</v>
      </c>
      <c r="E183" t="s">
        <v>2403</v>
      </c>
    </row>
    <row r="184" spans="1:5" ht="12.75">
      <c r="A184">
        <f>A179+1</f>
        <v>37</v>
      </c>
      <c r="B184" t="s">
        <v>76</v>
      </c>
      <c r="C184">
        <v>18959202</v>
      </c>
      <c r="D184">
        <v>9</v>
      </c>
      <c r="E184" t="s">
        <v>2429</v>
      </c>
    </row>
    <row r="185" spans="1:5" ht="12.75">
      <c r="A185">
        <f>A180+1</f>
        <v>37</v>
      </c>
      <c r="B185" t="s">
        <v>77</v>
      </c>
      <c r="C185" t="s">
        <v>2402</v>
      </c>
      <c r="D185">
        <v>0</v>
      </c>
      <c r="E185" t="s">
        <v>2403</v>
      </c>
    </row>
    <row r="186" spans="1:3" ht="12.75">
      <c r="A186">
        <f>""</f>
      </c>
      <c r="C186" t="s">
        <v>2405</v>
      </c>
    </row>
    <row r="187" spans="1:5" ht="12.75">
      <c r="A187">
        <f>A182+1</f>
        <v>38</v>
      </c>
      <c r="B187" t="s">
        <v>74</v>
      </c>
      <c r="C187" t="s">
        <v>2503</v>
      </c>
      <c r="E187" t="s">
        <v>2504</v>
      </c>
    </row>
    <row r="188" spans="1:5" ht="12.75">
      <c r="A188">
        <f>A183+1</f>
        <v>38</v>
      </c>
      <c r="B188" t="s">
        <v>75</v>
      </c>
      <c r="C188" t="s">
        <v>2402</v>
      </c>
      <c r="D188">
        <v>0</v>
      </c>
      <c r="E188" t="s">
        <v>2403</v>
      </c>
    </row>
    <row r="189" spans="1:5" ht="12.75">
      <c r="A189">
        <f>A184+1</f>
        <v>38</v>
      </c>
      <c r="B189" t="s">
        <v>76</v>
      </c>
      <c r="C189">
        <v>22062554</v>
      </c>
      <c r="D189">
        <v>9</v>
      </c>
      <c r="E189" t="s">
        <v>2505</v>
      </c>
    </row>
    <row r="190" spans="1:5" ht="12.75">
      <c r="A190">
        <f>A185+1</f>
        <v>38</v>
      </c>
      <c r="B190" t="s">
        <v>77</v>
      </c>
      <c r="C190" t="s">
        <v>2402</v>
      </c>
      <c r="D190">
        <v>0</v>
      </c>
      <c r="E190" t="s">
        <v>2403</v>
      </c>
    </row>
    <row r="191" spans="1:3" ht="12.75">
      <c r="A191">
        <f>""</f>
      </c>
      <c r="C191" t="s">
        <v>2405</v>
      </c>
    </row>
    <row r="192" spans="1:5" ht="12.75">
      <c r="A192">
        <f>A187+1</f>
        <v>39</v>
      </c>
      <c r="B192" t="s">
        <v>74</v>
      </c>
      <c r="C192" t="s">
        <v>2506</v>
      </c>
      <c r="E192" t="s">
        <v>2507</v>
      </c>
    </row>
    <row r="193" spans="1:5" ht="12.75">
      <c r="A193">
        <f>A188+1</f>
        <v>39</v>
      </c>
      <c r="B193" t="s">
        <v>75</v>
      </c>
      <c r="C193" t="s">
        <v>2402</v>
      </c>
      <c r="D193">
        <v>0</v>
      </c>
      <c r="E193" t="s">
        <v>2403</v>
      </c>
    </row>
    <row r="194" spans="1:5" ht="12.75">
      <c r="A194">
        <f>A189+1</f>
        <v>39</v>
      </c>
      <c r="B194" t="s">
        <v>76</v>
      </c>
      <c r="C194">
        <v>13641706</v>
      </c>
      <c r="D194">
        <v>23</v>
      </c>
      <c r="E194" t="s">
        <v>2508</v>
      </c>
    </row>
    <row r="195" spans="1:5" ht="12.75">
      <c r="A195">
        <f>A190+1</f>
        <v>39</v>
      </c>
      <c r="B195" t="s">
        <v>77</v>
      </c>
      <c r="C195" t="s">
        <v>2402</v>
      </c>
      <c r="D195">
        <v>0</v>
      </c>
      <c r="E195" t="s">
        <v>2403</v>
      </c>
    </row>
    <row r="196" spans="1:3" ht="12.75">
      <c r="A196">
        <f>""</f>
      </c>
      <c r="C196" t="s">
        <v>2405</v>
      </c>
    </row>
    <row r="197" spans="1:5" ht="12.75">
      <c r="A197">
        <f>A192+1</f>
        <v>40</v>
      </c>
      <c r="B197" t="s">
        <v>74</v>
      </c>
      <c r="C197" t="s">
        <v>2509</v>
      </c>
      <c r="E197" t="s">
        <v>2510</v>
      </c>
    </row>
    <row r="198" spans="1:5" ht="12.75">
      <c r="A198">
        <f>A193+1</f>
        <v>40</v>
      </c>
      <c r="B198" t="s">
        <v>75</v>
      </c>
      <c r="C198" t="s">
        <v>2402</v>
      </c>
      <c r="D198">
        <v>0</v>
      </c>
      <c r="E198" t="s">
        <v>2403</v>
      </c>
    </row>
    <row r="199" spans="1:5" ht="12.75">
      <c r="A199">
        <f>A194+1</f>
        <v>40</v>
      </c>
      <c r="B199" t="s">
        <v>76</v>
      </c>
      <c r="C199">
        <v>18959202</v>
      </c>
      <c r="D199">
        <v>12</v>
      </c>
      <c r="E199" t="s">
        <v>2429</v>
      </c>
    </row>
    <row r="200" spans="1:5" ht="12.75">
      <c r="A200">
        <f>A195+1</f>
        <v>40</v>
      </c>
      <c r="B200" t="s">
        <v>77</v>
      </c>
      <c r="C200" t="s">
        <v>2402</v>
      </c>
      <c r="D200">
        <v>0</v>
      </c>
      <c r="E200" t="s">
        <v>2403</v>
      </c>
    </row>
    <row r="201" spans="1:3" ht="12.75">
      <c r="A201">
        <f>""</f>
      </c>
      <c r="C201" t="s">
        <v>2405</v>
      </c>
    </row>
    <row r="202" spans="1:5" ht="12.75">
      <c r="A202">
        <f>A197+1</f>
        <v>41</v>
      </c>
      <c r="B202" t="s">
        <v>74</v>
      </c>
      <c r="C202" t="s">
        <v>2511</v>
      </c>
      <c r="E202" t="s">
        <v>2512</v>
      </c>
    </row>
    <row r="203" spans="1:5" ht="12.75">
      <c r="A203">
        <f>A198+1</f>
        <v>41</v>
      </c>
      <c r="B203" t="s">
        <v>75</v>
      </c>
      <c r="C203" t="s">
        <v>2402</v>
      </c>
      <c r="D203">
        <v>0</v>
      </c>
      <c r="E203" t="s">
        <v>2403</v>
      </c>
    </row>
    <row r="204" spans="1:5" ht="12.75">
      <c r="A204">
        <f>A199+1</f>
        <v>41</v>
      </c>
      <c r="B204" t="s">
        <v>76</v>
      </c>
      <c r="C204">
        <v>5729873</v>
      </c>
      <c r="D204">
        <v>26</v>
      </c>
      <c r="E204" t="s">
        <v>2513</v>
      </c>
    </row>
    <row r="205" spans="1:5" ht="12.75">
      <c r="A205">
        <f>A200+1</f>
        <v>41</v>
      </c>
      <c r="B205" t="s">
        <v>77</v>
      </c>
      <c r="C205" t="s">
        <v>2402</v>
      </c>
      <c r="D205">
        <v>0</v>
      </c>
      <c r="E205" t="s">
        <v>2403</v>
      </c>
    </row>
    <row r="206" spans="1:3" ht="12.75">
      <c r="A206">
        <f>""</f>
      </c>
      <c r="C206" t="s">
        <v>2405</v>
      </c>
    </row>
    <row r="207" spans="1:5" ht="12.75">
      <c r="A207">
        <f>A202+1</f>
        <v>42</v>
      </c>
      <c r="B207" t="s">
        <v>74</v>
      </c>
      <c r="C207" t="s">
        <v>2514</v>
      </c>
      <c r="E207" t="s">
        <v>2515</v>
      </c>
    </row>
    <row r="208" spans="1:5" ht="12.75">
      <c r="A208">
        <f>A203+1</f>
        <v>42</v>
      </c>
      <c r="B208" t="s">
        <v>75</v>
      </c>
      <c r="C208" t="s">
        <v>2402</v>
      </c>
      <c r="D208">
        <v>0</v>
      </c>
      <c r="E208" t="s">
        <v>2403</v>
      </c>
    </row>
    <row r="209" spans="1:5" ht="12.75">
      <c r="A209">
        <f>A204+1</f>
        <v>42</v>
      </c>
      <c r="B209" t="s">
        <v>76</v>
      </c>
      <c r="C209">
        <v>17488930</v>
      </c>
      <c r="D209">
        <v>14</v>
      </c>
      <c r="E209" t="s">
        <v>2516</v>
      </c>
    </row>
    <row r="210" spans="1:5" ht="12.75">
      <c r="A210">
        <f>A205+1</f>
        <v>42</v>
      </c>
      <c r="B210" t="s">
        <v>77</v>
      </c>
      <c r="C210" t="s">
        <v>2402</v>
      </c>
      <c r="D210">
        <v>0</v>
      </c>
      <c r="E210" t="s">
        <v>2403</v>
      </c>
    </row>
    <row r="211" spans="1:3" ht="12.75">
      <c r="A211">
        <f>""</f>
      </c>
      <c r="C211" t="s">
        <v>2405</v>
      </c>
    </row>
    <row r="212" spans="1:5" ht="12.75">
      <c r="A212">
        <f>A207+1</f>
        <v>43</v>
      </c>
      <c r="B212" t="s">
        <v>74</v>
      </c>
      <c r="C212" t="s">
        <v>2517</v>
      </c>
      <c r="E212" t="s">
        <v>2518</v>
      </c>
    </row>
    <row r="213" spans="1:5" ht="12.75">
      <c r="A213">
        <f>A208+1</f>
        <v>43</v>
      </c>
      <c r="B213" t="s">
        <v>75</v>
      </c>
      <c r="C213" t="s">
        <v>2402</v>
      </c>
      <c r="D213">
        <v>0</v>
      </c>
      <c r="E213" t="s">
        <v>2403</v>
      </c>
    </row>
    <row r="214" spans="1:5" ht="12.75">
      <c r="A214">
        <f>A209+1</f>
        <v>43</v>
      </c>
      <c r="B214" t="s">
        <v>76</v>
      </c>
      <c r="C214">
        <v>4504785</v>
      </c>
      <c r="D214">
        <v>11</v>
      </c>
      <c r="E214" t="s">
        <v>2519</v>
      </c>
    </row>
    <row r="215" spans="1:5" ht="12.75">
      <c r="A215">
        <f>A210+1</f>
        <v>43</v>
      </c>
      <c r="B215" t="s">
        <v>77</v>
      </c>
      <c r="C215" t="s">
        <v>2402</v>
      </c>
      <c r="D215">
        <v>0</v>
      </c>
      <c r="E215" t="s">
        <v>2403</v>
      </c>
    </row>
    <row r="216" spans="1:3" ht="12.75">
      <c r="A216">
        <f>""</f>
      </c>
      <c r="C216" t="s">
        <v>2405</v>
      </c>
    </row>
    <row r="217" spans="1:5" ht="12.75">
      <c r="A217">
        <f>A212+1</f>
        <v>44</v>
      </c>
      <c r="B217" t="s">
        <v>74</v>
      </c>
      <c r="C217" t="s">
        <v>2520</v>
      </c>
      <c r="E217" t="s">
        <v>2521</v>
      </c>
    </row>
    <row r="218" spans="1:5" ht="12.75">
      <c r="A218">
        <f>A213+1</f>
        <v>44</v>
      </c>
      <c r="B218" t="s">
        <v>75</v>
      </c>
      <c r="C218" t="s">
        <v>2402</v>
      </c>
      <c r="D218">
        <v>0</v>
      </c>
      <c r="E218" t="s">
        <v>2403</v>
      </c>
    </row>
    <row r="219" spans="1:5" ht="12.75">
      <c r="A219">
        <f>A214+1</f>
        <v>44</v>
      </c>
      <c r="B219" t="s">
        <v>76</v>
      </c>
      <c r="C219">
        <v>8923061</v>
      </c>
      <c r="D219">
        <v>11</v>
      </c>
      <c r="E219" t="s">
        <v>2522</v>
      </c>
    </row>
    <row r="220" spans="1:5" ht="12.75">
      <c r="A220">
        <f>A215+1</f>
        <v>44</v>
      </c>
      <c r="B220" t="s">
        <v>77</v>
      </c>
      <c r="C220" t="s">
        <v>2402</v>
      </c>
      <c r="D220">
        <v>0</v>
      </c>
      <c r="E220" t="s">
        <v>2403</v>
      </c>
    </row>
    <row r="221" spans="1:3" ht="12.75">
      <c r="A221">
        <f>""</f>
      </c>
      <c r="C221" t="s">
        <v>2405</v>
      </c>
    </row>
    <row r="222" spans="1:5" ht="12.75">
      <c r="A222">
        <f>A217+1</f>
        <v>45</v>
      </c>
      <c r="B222" t="s">
        <v>74</v>
      </c>
      <c r="C222" t="s">
        <v>2523</v>
      </c>
      <c r="E222" t="s">
        <v>2524</v>
      </c>
    </row>
    <row r="223" spans="1:5" ht="12.75">
      <c r="A223">
        <f>A218+1</f>
        <v>45</v>
      </c>
      <c r="B223" t="s">
        <v>75</v>
      </c>
      <c r="C223" t="s">
        <v>2402</v>
      </c>
      <c r="D223">
        <v>0</v>
      </c>
      <c r="E223" t="s">
        <v>2403</v>
      </c>
    </row>
    <row r="224" spans="1:5" ht="12.75">
      <c r="A224">
        <f>A219+1</f>
        <v>45</v>
      </c>
      <c r="B224" t="s">
        <v>76</v>
      </c>
      <c r="C224">
        <v>12056482</v>
      </c>
      <c r="D224">
        <v>11</v>
      </c>
      <c r="E224" t="s">
        <v>2525</v>
      </c>
    </row>
    <row r="225" spans="1:5" ht="12.75">
      <c r="A225">
        <f>A220+1</f>
        <v>45</v>
      </c>
      <c r="B225" t="s">
        <v>77</v>
      </c>
      <c r="C225" t="s">
        <v>2402</v>
      </c>
      <c r="D225">
        <v>0</v>
      </c>
      <c r="E225" t="s">
        <v>2403</v>
      </c>
    </row>
    <row r="226" spans="1:3" ht="12.75">
      <c r="A226">
        <f>""</f>
      </c>
      <c r="C226" t="s">
        <v>2405</v>
      </c>
    </row>
    <row r="227" spans="1:5" ht="12.75">
      <c r="A227">
        <f>A222+1</f>
        <v>46</v>
      </c>
      <c r="B227" t="s">
        <v>74</v>
      </c>
      <c r="C227" t="s">
        <v>2526</v>
      </c>
      <c r="E227" t="s">
        <v>2527</v>
      </c>
    </row>
    <row r="228" spans="1:5" ht="12.75">
      <c r="A228">
        <f>A223+1</f>
        <v>46</v>
      </c>
      <c r="B228" t="s">
        <v>75</v>
      </c>
      <c r="C228" t="s">
        <v>2402</v>
      </c>
      <c r="D228">
        <v>0</v>
      </c>
      <c r="E228" t="s">
        <v>2403</v>
      </c>
    </row>
    <row r="229" spans="1:5" ht="12.75">
      <c r="A229">
        <f>A224+1</f>
        <v>46</v>
      </c>
      <c r="B229" t="s">
        <v>76</v>
      </c>
      <c r="C229">
        <v>12232457</v>
      </c>
      <c r="D229">
        <v>24</v>
      </c>
      <c r="E229" t="s">
        <v>2528</v>
      </c>
    </row>
    <row r="230" spans="1:5" ht="12.75">
      <c r="A230">
        <f>A225+1</f>
        <v>46</v>
      </c>
      <c r="B230" t="s">
        <v>77</v>
      </c>
      <c r="C230" t="s">
        <v>2402</v>
      </c>
      <c r="D230">
        <v>0</v>
      </c>
      <c r="E230" t="s">
        <v>2403</v>
      </c>
    </row>
    <row r="231" spans="1:3" ht="12.75">
      <c r="A231">
        <f>""</f>
      </c>
      <c r="C231" t="s">
        <v>2405</v>
      </c>
    </row>
    <row r="232" spans="1:5" ht="12.75">
      <c r="A232">
        <f>A227+1</f>
        <v>47</v>
      </c>
      <c r="B232" t="s">
        <v>74</v>
      </c>
      <c r="C232" t="s">
        <v>2529</v>
      </c>
      <c r="E232" t="s">
        <v>2530</v>
      </c>
    </row>
    <row r="233" spans="1:5" ht="12.75">
      <c r="A233">
        <f>A228+1</f>
        <v>47</v>
      </c>
      <c r="B233" t="s">
        <v>75</v>
      </c>
      <c r="C233" t="s">
        <v>2402</v>
      </c>
      <c r="D233">
        <v>0</v>
      </c>
      <c r="E233" t="s">
        <v>2403</v>
      </c>
    </row>
    <row r="234" spans="1:5" ht="12.75">
      <c r="A234">
        <f>A229+1</f>
        <v>47</v>
      </c>
      <c r="B234" t="s">
        <v>76</v>
      </c>
      <c r="C234">
        <v>18959202</v>
      </c>
      <c r="D234">
        <v>12</v>
      </c>
      <c r="E234" t="s">
        <v>2429</v>
      </c>
    </row>
    <row r="235" spans="1:5" ht="12.75">
      <c r="A235">
        <f>A230+1</f>
        <v>47</v>
      </c>
      <c r="B235" t="s">
        <v>77</v>
      </c>
      <c r="C235" t="s">
        <v>2402</v>
      </c>
      <c r="D235">
        <v>0</v>
      </c>
      <c r="E235" t="s">
        <v>2403</v>
      </c>
    </row>
    <row r="236" spans="1:3" ht="12.75">
      <c r="A236">
        <f>""</f>
      </c>
      <c r="C236" t="s">
        <v>2405</v>
      </c>
    </row>
    <row r="237" spans="1:5" ht="12.75">
      <c r="A237">
        <f>A232+1</f>
        <v>48</v>
      </c>
      <c r="B237" t="s">
        <v>74</v>
      </c>
      <c r="C237" t="s">
        <v>2531</v>
      </c>
      <c r="E237" t="s">
        <v>2532</v>
      </c>
    </row>
    <row r="238" spans="1:5" ht="12.75">
      <c r="A238">
        <f>A233+1</f>
        <v>48</v>
      </c>
      <c r="B238" t="s">
        <v>75</v>
      </c>
      <c r="C238" t="s">
        <v>2402</v>
      </c>
      <c r="D238">
        <v>0</v>
      </c>
      <c r="E238" t="s">
        <v>2403</v>
      </c>
    </row>
    <row r="239" spans="1:5" ht="12.75">
      <c r="A239">
        <f>A234+1</f>
        <v>48</v>
      </c>
      <c r="B239" t="s">
        <v>76</v>
      </c>
      <c r="C239">
        <v>4502847</v>
      </c>
      <c r="D239">
        <v>13</v>
      </c>
      <c r="E239" t="s">
        <v>2533</v>
      </c>
    </row>
    <row r="240" spans="1:5" ht="12.75">
      <c r="A240">
        <f>A235+1</f>
        <v>48</v>
      </c>
      <c r="B240" t="s">
        <v>77</v>
      </c>
      <c r="C240" t="s">
        <v>2402</v>
      </c>
      <c r="D240">
        <v>0</v>
      </c>
      <c r="E240" t="s">
        <v>2403</v>
      </c>
    </row>
    <row r="241" spans="1:3" ht="12.75">
      <c r="A241">
        <f>""</f>
      </c>
      <c r="C241" t="s">
        <v>2405</v>
      </c>
    </row>
    <row r="242" spans="1:5" ht="12.75">
      <c r="A242">
        <f>A237+1</f>
        <v>49</v>
      </c>
      <c r="B242" t="s">
        <v>74</v>
      </c>
      <c r="C242" t="s">
        <v>2534</v>
      </c>
      <c r="E242" t="s">
        <v>2535</v>
      </c>
    </row>
    <row r="243" spans="1:5" ht="12.75">
      <c r="A243">
        <f>A238+1</f>
        <v>49</v>
      </c>
      <c r="B243" t="s">
        <v>75</v>
      </c>
      <c r="C243" t="s">
        <v>2402</v>
      </c>
      <c r="D243">
        <v>0</v>
      </c>
      <c r="E243" t="s">
        <v>2403</v>
      </c>
    </row>
    <row r="244" spans="1:5" ht="12.75">
      <c r="A244">
        <f>A239+1</f>
        <v>49</v>
      </c>
      <c r="B244" t="s">
        <v>76</v>
      </c>
      <c r="C244">
        <v>13641706</v>
      </c>
      <c r="D244">
        <v>27</v>
      </c>
      <c r="E244" t="s">
        <v>2508</v>
      </c>
    </row>
    <row r="245" spans="1:5" ht="12.75">
      <c r="A245">
        <f>A240+1</f>
        <v>49</v>
      </c>
      <c r="B245" t="s">
        <v>77</v>
      </c>
      <c r="C245" t="s">
        <v>2402</v>
      </c>
      <c r="D245">
        <v>0</v>
      </c>
      <c r="E245" t="s">
        <v>2403</v>
      </c>
    </row>
    <row r="246" spans="1:3" ht="12.75">
      <c r="A246">
        <f>""</f>
      </c>
      <c r="C246" t="s">
        <v>2405</v>
      </c>
    </row>
    <row r="247" spans="1:5" ht="12.75">
      <c r="A247">
        <f>A242+1</f>
        <v>50</v>
      </c>
      <c r="B247" t="s">
        <v>74</v>
      </c>
      <c r="C247" t="s">
        <v>2536</v>
      </c>
      <c r="E247" t="s">
        <v>2537</v>
      </c>
    </row>
    <row r="248" spans="1:5" ht="12.75">
      <c r="A248">
        <f>A243+1</f>
        <v>50</v>
      </c>
      <c r="B248" t="s">
        <v>75</v>
      </c>
      <c r="C248" t="s">
        <v>2402</v>
      </c>
      <c r="D248">
        <v>0</v>
      </c>
      <c r="E248" t="s">
        <v>2403</v>
      </c>
    </row>
    <row r="249" spans="1:5" ht="12.75">
      <c r="A249">
        <f>A244+1</f>
        <v>50</v>
      </c>
      <c r="B249" t="s">
        <v>76</v>
      </c>
      <c r="C249">
        <v>18593894</v>
      </c>
      <c r="D249">
        <v>20</v>
      </c>
      <c r="E249" t="s">
        <v>2538</v>
      </c>
    </row>
    <row r="250" spans="1:5" ht="12.75">
      <c r="A250">
        <f>A245+1</f>
        <v>50</v>
      </c>
      <c r="B250" t="s">
        <v>77</v>
      </c>
      <c r="C250" t="s">
        <v>2402</v>
      </c>
      <c r="D250">
        <v>0</v>
      </c>
      <c r="E250" t="s">
        <v>2403</v>
      </c>
    </row>
    <row r="251" spans="1:3" ht="12.75">
      <c r="A251">
        <f>""</f>
      </c>
      <c r="C251" t="s">
        <v>2405</v>
      </c>
    </row>
    <row r="252" spans="1:5" ht="12.75">
      <c r="A252">
        <f>A247+1</f>
        <v>51</v>
      </c>
      <c r="B252" t="s">
        <v>74</v>
      </c>
      <c r="C252" t="s">
        <v>2539</v>
      </c>
      <c r="E252" t="s">
        <v>2540</v>
      </c>
    </row>
    <row r="253" spans="1:5" ht="12.75">
      <c r="A253">
        <f>A248+1</f>
        <v>51</v>
      </c>
      <c r="B253" t="s">
        <v>75</v>
      </c>
      <c r="C253" t="s">
        <v>2402</v>
      </c>
      <c r="D253">
        <v>0</v>
      </c>
      <c r="E253" t="s">
        <v>2403</v>
      </c>
    </row>
    <row r="254" spans="1:5" ht="12.75">
      <c r="A254">
        <f>A249+1</f>
        <v>51</v>
      </c>
      <c r="B254" t="s">
        <v>76</v>
      </c>
      <c r="C254">
        <v>7710145</v>
      </c>
      <c r="D254">
        <v>9</v>
      </c>
      <c r="E254" t="s">
        <v>2541</v>
      </c>
    </row>
    <row r="255" spans="1:5" ht="12.75">
      <c r="A255">
        <f>A250+1</f>
        <v>51</v>
      </c>
      <c r="B255" t="s">
        <v>77</v>
      </c>
      <c r="C255" t="s">
        <v>2402</v>
      </c>
      <c r="D255">
        <v>0</v>
      </c>
      <c r="E255" t="s">
        <v>2403</v>
      </c>
    </row>
    <row r="256" spans="1:3" ht="12.75">
      <c r="A256">
        <f>""</f>
      </c>
      <c r="C256" t="s">
        <v>2405</v>
      </c>
    </row>
    <row r="257" spans="1:5" ht="12.75">
      <c r="A257">
        <f>A252+1</f>
        <v>52</v>
      </c>
      <c r="B257" t="s">
        <v>74</v>
      </c>
      <c r="C257" t="s">
        <v>2542</v>
      </c>
      <c r="E257" t="s">
        <v>2543</v>
      </c>
    </row>
    <row r="258" spans="1:5" ht="12.75">
      <c r="A258">
        <f>A253+1</f>
        <v>52</v>
      </c>
      <c r="B258" t="s">
        <v>75</v>
      </c>
      <c r="C258" t="s">
        <v>2402</v>
      </c>
      <c r="D258">
        <v>0</v>
      </c>
      <c r="E258" t="s">
        <v>2403</v>
      </c>
    </row>
    <row r="259" spans="1:5" ht="12.75">
      <c r="A259">
        <f>A254+1</f>
        <v>52</v>
      </c>
      <c r="B259" t="s">
        <v>76</v>
      </c>
      <c r="C259">
        <v>4507015</v>
      </c>
      <c r="D259">
        <v>14</v>
      </c>
      <c r="E259" t="s">
        <v>2544</v>
      </c>
    </row>
    <row r="260" spans="1:5" ht="12.75">
      <c r="A260">
        <f>A255+1</f>
        <v>52</v>
      </c>
      <c r="B260" t="s">
        <v>77</v>
      </c>
      <c r="C260" t="s">
        <v>2402</v>
      </c>
      <c r="D260">
        <v>0</v>
      </c>
      <c r="E260" t="s">
        <v>2403</v>
      </c>
    </row>
    <row r="261" spans="1:3" ht="12.75">
      <c r="A261">
        <f>""</f>
      </c>
      <c r="C261" t="s">
        <v>2405</v>
      </c>
    </row>
    <row r="262" spans="1:5" ht="12.75">
      <c r="A262">
        <f>A257+1</f>
        <v>53</v>
      </c>
      <c r="B262" t="s">
        <v>74</v>
      </c>
      <c r="C262" t="s">
        <v>2545</v>
      </c>
      <c r="E262" t="s">
        <v>2546</v>
      </c>
    </row>
    <row r="263" spans="1:5" ht="12.75">
      <c r="A263">
        <f>A258+1</f>
        <v>53</v>
      </c>
      <c r="B263" t="s">
        <v>75</v>
      </c>
      <c r="C263" t="s">
        <v>2402</v>
      </c>
      <c r="D263">
        <v>0</v>
      </c>
      <c r="E263" t="s">
        <v>2403</v>
      </c>
    </row>
    <row r="264" spans="1:5" ht="12.75">
      <c r="A264">
        <f>A259+1</f>
        <v>53</v>
      </c>
      <c r="B264" t="s">
        <v>76</v>
      </c>
      <c r="C264">
        <v>9845267</v>
      </c>
      <c r="D264">
        <v>100</v>
      </c>
      <c r="E264" t="s">
        <v>2547</v>
      </c>
    </row>
    <row r="265" spans="1:5" ht="12.75">
      <c r="A265">
        <f>A260+1</f>
        <v>53</v>
      </c>
      <c r="B265" t="s">
        <v>77</v>
      </c>
      <c r="C265" t="s">
        <v>2402</v>
      </c>
      <c r="D265">
        <v>0</v>
      </c>
      <c r="E265" t="s">
        <v>2403</v>
      </c>
    </row>
    <row r="266" spans="1:3" ht="12.75">
      <c r="A266">
        <f>""</f>
      </c>
      <c r="C266" t="s">
        <v>2405</v>
      </c>
    </row>
    <row r="267" spans="1:5" ht="12.75">
      <c r="A267">
        <f>A262+1</f>
        <v>54</v>
      </c>
      <c r="B267" t="s">
        <v>74</v>
      </c>
      <c r="C267" t="s">
        <v>2548</v>
      </c>
      <c r="E267" t="s">
        <v>2549</v>
      </c>
    </row>
    <row r="268" spans="1:5" ht="12.75">
      <c r="A268">
        <f>A263+1</f>
        <v>54</v>
      </c>
      <c r="B268" t="s">
        <v>75</v>
      </c>
      <c r="C268" t="s">
        <v>2402</v>
      </c>
      <c r="D268">
        <v>0</v>
      </c>
      <c r="E268" t="s">
        <v>2403</v>
      </c>
    </row>
    <row r="269" spans="1:5" ht="12.75">
      <c r="A269">
        <f>A264+1</f>
        <v>54</v>
      </c>
      <c r="B269" t="s">
        <v>76</v>
      </c>
      <c r="C269">
        <v>21687129</v>
      </c>
      <c r="D269">
        <v>20</v>
      </c>
      <c r="E269" t="s">
        <v>2550</v>
      </c>
    </row>
    <row r="270" spans="1:5" ht="12.75">
      <c r="A270">
        <f>A265+1</f>
        <v>54</v>
      </c>
      <c r="B270" t="s">
        <v>77</v>
      </c>
      <c r="C270" t="s">
        <v>2402</v>
      </c>
      <c r="D270">
        <v>0</v>
      </c>
      <c r="E270" t="s">
        <v>2403</v>
      </c>
    </row>
    <row r="271" spans="1:3" ht="12.75">
      <c r="A271">
        <f>""</f>
      </c>
      <c r="C271" t="s">
        <v>2405</v>
      </c>
    </row>
    <row r="272" spans="1:5" ht="12.75">
      <c r="A272">
        <f>A267+1</f>
        <v>55</v>
      </c>
      <c r="B272" t="s">
        <v>74</v>
      </c>
      <c r="C272" t="s">
        <v>2551</v>
      </c>
      <c r="E272" t="s">
        <v>2552</v>
      </c>
    </row>
    <row r="273" spans="1:5" ht="12.75">
      <c r="A273">
        <f>A268+1</f>
        <v>55</v>
      </c>
      <c r="B273" t="s">
        <v>75</v>
      </c>
      <c r="C273" t="s">
        <v>2402</v>
      </c>
      <c r="D273">
        <v>0</v>
      </c>
      <c r="E273" t="s">
        <v>2403</v>
      </c>
    </row>
    <row r="274" spans="1:5" ht="12.75">
      <c r="A274">
        <f>A269+1</f>
        <v>55</v>
      </c>
      <c r="B274" t="s">
        <v>76</v>
      </c>
      <c r="C274">
        <v>16904383</v>
      </c>
      <c r="D274">
        <v>9</v>
      </c>
      <c r="E274" t="s">
        <v>2553</v>
      </c>
    </row>
    <row r="275" spans="1:5" ht="12.75">
      <c r="A275">
        <f>A270+1</f>
        <v>55</v>
      </c>
      <c r="B275" t="s">
        <v>77</v>
      </c>
      <c r="C275" t="s">
        <v>2402</v>
      </c>
      <c r="D275">
        <v>0</v>
      </c>
      <c r="E275" t="s">
        <v>2403</v>
      </c>
    </row>
    <row r="276" spans="1:3" ht="12.75">
      <c r="A276">
        <f>""</f>
      </c>
      <c r="C276" t="s">
        <v>2405</v>
      </c>
    </row>
    <row r="277" spans="1:5" ht="12.75">
      <c r="A277">
        <f>A272+1</f>
        <v>56</v>
      </c>
      <c r="B277" t="s">
        <v>74</v>
      </c>
      <c r="C277" t="s">
        <v>2554</v>
      </c>
      <c r="E277" t="s">
        <v>2555</v>
      </c>
    </row>
    <row r="278" spans="1:5" ht="12.75">
      <c r="A278">
        <f>A273+1</f>
        <v>56</v>
      </c>
      <c r="B278" t="s">
        <v>75</v>
      </c>
      <c r="C278" t="s">
        <v>2402</v>
      </c>
      <c r="D278">
        <v>0</v>
      </c>
      <c r="E278" t="s">
        <v>2403</v>
      </c>
    </row>
    <row r="279" spans="1:5" ht="12.75">
      <c r="A279">
        <f>A274+1</f>
        <v>56</v>
      </c>
      <c r="B279" t="s">
        <v>76</v>
      </c>
      <c r="C279">
        <v>4502163</v>
      </c>
      <c r="D279">
        <v>12</v>
      </c>
      <c r="E279" t="s">
        <v>2556</v>
      </c>
    </row>
    <row r="280" spans="1:5" ht="12.75">
      <c r="A280">
        <f>A275+1</f>
        <v>56</v>
      </c>
      <c r="B280" t="s">
        <v>77</v>
      </c>
      <c r="C280" t="s">
        <v>2402</v>
      </c>
      <c r="D280">
        <v>0</v>
      </c>
      <c r="E280" t="s">
        <v>2403</v>
      </c>
    </row>
    <row r="281" spans="1:3" ht="12.75">
      <c r="A281">
        <f>""</f>
      </c>
      <c r="C281" t="s">
        <v>2405</v>
      </c>
    </row>
    <row r="282" spans="1:5" ht="12.75">
      <c r="A282">
        <f>A277+1</f>
        <v>57</v>
      </c>
      <c r="B282" t="s">
        <v>74</v>
      </c>
      <c r="C282" t="s">
        <v>2557</v>
      </c>
      <c r="E282" t="s">
        <v>2558</v>
      </c>
    </row>
    <row r="283" spans="1:5" ht="12.75">
      <c r="A283">
        <f>A278+1</f>
        <v>57</v>
      </c>
      <c r="B283" t="s">
        <v>75</v>
      </c>
      <c r="C283" t="s">
        <v>2402</v>
      </c>
      <c r="D283">
        <v>0</v>
      </c>
      <c r="E283" t="s">
        <v>2403</v>
      </c>
    </row>
    <row r="284" spans="1:5" ht="12.75">
      <c r="A284">
        <f>A279+1</f>
        <v>57</v>
      </c>
      <c r="B284" t="s">
        <v>76</v>
      </c>
      <c r="C284">
        <v>16159328</v>
      </c>
      <c r="D284">
        <v>13</v>
      </c>
      <c r="E284" t="s">
        <v>2559</v>
      </c>
    </row>
    <row r="285" spans="1:5" ht="12.75">
      <c r="A285">
        <f>A280+1</f>
        <v>57</v>
      </c>
      <c r="B285" t="s">
        <v>77</v>
      </c>
      <c r="C285" t="s">
        <v>2402</v>
      </c>
      <c r="D285">
        <v>0</v>
      </c>
      <c r="E285" t="s">
        <v>2403</v>
      </c>
    </row>
    <row r="286" spans="1:3" ht="12.75">
      <c r="A286">
        <f>""</f>
      </c>
      <c r="C286" t="s">
        <v>2405</v>
      </c>
    </row>
    <row r="287" spans="1:5" ht="12.75">
      <c r="A287">
        <f>A282+1</f>
        <v>58</v>
      </c>
      <c r="B287" t="s">
        <v>74</v>
      </c>
      <c r="C287" t="s">
        <v>2560</v>
      </c>
      <c r="E287" t="s">
        <v>2561</v>
      </c>
    </row>
    <row r="288" spans="1:5" ht="12.75">
      <c r="A288">
        <f>A283+1</f>
        <v>58</v>
      </c>
      <c r="B288" t="s">
        <v>75</v>
      </c>
      <c r="C288" t="s">
        <v>2402</v>
      </c>
      <c r="D288">
        <v>0</v>
      </c>
      <c r="E288" t="s">
        <v>2403</v>
      </c>
    </row>
    <row r="289" spans="1:5" ht="12.75">
      <c r="A289">
        <f>A284+1</f>
        <v>58</v>
      </c>
      <c r="B289" t="s">
        <v>76</v>
      </c>
      <c r="C289">
        <v>4505293</v>
      </c>
      <c r="D289">
        <v>23</v>
      </c>
      <c r="E289" t="s">
        <v>2432</v>
      </c>
    </row>
    <row r="290" spans="1:5" ht="12.75">
      <c r="A290">
        <f>A285+1</f>
        <v>58</v>
      </c>
      <c r="B290" t="s">
        <v>77</v>
      </c>
      <c r="C290" t="s">
        <v>2402</v>
      </c>
      <c r="D290">
        <v>0</v>
      </c>
      <c r="E290" t="s">
        <v>2403</v>
      </c>
    </row>
    <row r="291" spans="1:3" ht="12.75">
      <c r="A291">
        <f>""</f>
      </c>
      <c r="C291" t="s">
        <v>2405</v>
      </c>
    </row>
    <row r="292" spans="1:5" ht="12.75">
      <c r="A292">
        <f>A287+1</f>
        <v>59</v>
      </c>
      <c r="B292" t="s">
        <v>74</v>
      </c>
      <c r="C292" t="s">
        <v>2562</v>
      </c>
      <c r="E292" t="s">
        <v>2563</v>
      </c>
    </row>
    <row r="293" spans="1:5" ht="12.75">
      <c r="A293">
        <f>A288+1</f>
        <v>59</v>
      </c>
      <c r="B293" t="s">
        <v>75</v>
      </c>
      <c r="C293" t="s">
        <v>2402</v>
      </c>
      <c r="D293">
        <v>0</v>
      </c>
      <c r="E293" t="s">
        <v>2403</v>
      </c>
    </row>
    <row r="294" spans="1:5" ht="12.75">
      <c r="A294">
        <f>A289+1</f>
        <v>59</v>
      </c>
      <c r="B294" t="s">
        <v>76</v>
      </c>
      <c r="C294">
        <v>7662382</v>
      </c>
      <c r="D294">
        <v>29</v>
      </c>
      <c r="E294" t="s">
        <v>2564</v>
      </c>
    </row>
    <row r="295" spans="1:5" ht="12.75">
      <c r="A295">
        <f>A290+1</f>
        <v>59</v>
      </c>
      <c r="B295" t="s">
        <v>77</v>
      </c>
      <c r="C295" t="s">
        <v>2402</v>
      </c>
      <c r="D295">
        <v>0</v>
      </c>
      <c r="E295" t="s">
        <v>2403</v>
      </c>
    </row>
    <row r="296" spans="1:3" ht="12.75">
      <c r="A296">
        <f>""</f>
      </c>
      <c r="C296" t="s">
        <v>2405</v>
      </c>
    </row>
    <row r="297" spans="1:5" ht="12.75">
      <c r="A297">
        <f>A292+1</f>
        <v>60</v>
      </c>
      <c r="B297" t="s">
        <v>74</v>
      </c>
      <c r="C297" t="s">
        <v>2565</v>
      </c>
      <c r="E297" t="s">
        <v>2566</v>
      </c>
    </row>
    <row r="298" spans="1:5" ht="12.75">
      <c r="A298">
        <f>A293+1</f>
        <v>60</v>
      </c>
      <c r="B298" t="s">
        <v>75</v>
      </c>
      <c r="C298" t="s">
        <v>2402</v>
      </c>
      <c r="D298">
        <v>0</v>
      </c>
      <c r="E298" t="s">
        <v>2403</v>
      </c>
    </row>
    <row r="299" spans="1:5" ht="12.75">
      <c r="A299">
        <f>A294+1</f>
        <v>60</v>
      </c>
      <c r="B299" t="s">
        <v>76</v>
      </c>
      <c r="C299">
        <v>18959202</v>
      </c>
      <c r="D299">
        <v>10</v>
      </c>
      <c r="E299" t="s">
        <v>2429</v>
      </c>
    </row>
    <row r="300" spans="1:5" ht="12.75">
      <c r="A300">
        <f>A295+1</f>
        <v>60</v>
      </c>
      <c r="B300" t="s">
        <v>77</v>
      </c>
      <c r="C300" t="s">
        <v>2402</v>
      </c>
      <c r="D300">
        <v>0</v>
      </c>
      <c r="E300" t="s">
        <v>2403</v>
      </c>
    </row>
    <row r="301" spans="1:3" ht="12.75">
      <c r="A301">
        <f>""</f>
      </c>
      <c r="C301" t="s">
        <v>2405</v>
      </c>
    </row>
    <row r="302" spans="1:5" ht="12.75">
      <c r="A302">
        <f>A297+1</f>
        <v>61</v>
      </c>
      <c r="B302" t="s">
        <v>74</v>
      </c>
      <c r="C302" t="s">
        <v>2567</v>
      </c>
      <c r="E302" t="s">
        <v>2434</v>
      </c>
    </row>
    <row r="303" spans="1:5" ht="12.75">
      <c r="A303">
        <f>A298+1</f>
        <v>61</v>
      </c>
      <c r="B303" t="s">
        <v>75</v>
      </c>
      <c r="C303" t="s">
        <v>2402</v>
      </c>
      <c r="D303">
        <v>0</v>
      </c>
      <c r="E303" t="s">
        <v>2403</v>
      </c>
    </row>
    <row r="304" spans="1:5" ht="12.75">
      <c r="A304">
        <f>A299+1</f>
        <v>61</v>
      </c>
      <c r="B304" t="s">
        <v>76</v>
      </c>
      <c r="C304">
        <v>22050713</v>
      </c>
      <c r="D304">
        <v>12</v>
      </c>
      <c r="E304" t="s">
        <v>2568</v>
      </c>
    </row>
    <row r="305" spans="1:5" ht="12.75">
      <c r="A305">
        <f>A300+1</f>
        <v>61</v>
      </c>
      <c r="B305" t="s">
        <v>77</v>
      </c>
      <c r="C305" t="s">
        <v>2402</v>
      </c>
      <c r="D305">
        <v>0</v>
      </c>
      <c r="E305" t="s">
        <v>2403</v>
      </c>
    </row>
    <row r="306" spans="1:3" ht="12.75">
      <c r="A306">
        <f>""</f>
      </c>
      <c r="C306" t="s">
        <v>2405</v>
      </c>
    </row>
    <row r="307" spans="1:5" ht="12.75">
      <c r="A307">
        <f>A302+1</f>
        <v>62</v>
      </c>
      <c r="B307" t="s">
        <v>74</v>
      </c>
      <c r="C307" t="s">
        <v>2569</v>
      </c>
      <c r="E307" t="s">
        <v>2570</v>
      </c>
    </row>
    <row r="308" spans="1:5" ht="12.75">
      <c r="A308">
        <f>A303+1</f>
        <v>62</v>
      </c>
      <c r="B308" t="s">
        <v>75</v>
      </c>
      <c r="C308" t="s">
        <v>2402</v>
      </c>
      <c r="D308">
        <v>0</v>
      </c>
      <c r="E308" t="s">
        <v>2403</v>
      </c>
    </row>
    <row r="309" spans="1:5" ht="12.75">
      <c r="A309">
        <f>A304+1</f>
        <v>62</v>
      </c>
      <c r="B309" t="s">
        <v>76</v>
      </c>
      <c r="C309">
        <v>4505293</v>
      </c>
      <c r="D309">
        <v>26</v>
      </c>
      <c r="E309" t="s">
        <v>2432</v>
      </c>
    </row>
    <row r="310" spans="1:5" ht="12.75">
      <c r="A310">
        <f>A305+1</f>
        <v>62</v>
      </c>
      <c r="B310" t="s">
        <v>77</v>
      </c>
      <c r="C310" t="s">
        <v>2402</v>
      </c>
      <c r="D310">
        <v>0</v>
      </c>
      <c r="E310" t="s">
        <v>2403</v>
      </c>
    </row>
    <row r="311" spans="1:3" ht="12.75">
      <c r="A311">
        <f>""</f>
      </c>
      <c r="C311" t="s">
        <v>2405</v>
      </c>
    </row>
    <row r="312" spans="1:5" ht="12.75">
      <c r="A312">
        <f>A307+1</f>
        <v>63</v>
      </c>
      <c r="B312" t="s">
        <v>74</v>
      </c>
      <c r="C312" t="s">
        <v>2571</v>
      </c>
      <c r="E312" t="s">
        <v>2572</v>
      </c>
    </row>
    <row r="313" spans="1:5" ht="12.75">
      <c r="A313">
        <f>A308+1</f>
        <v>63</v>
      </c>
      <c r="B313" t="s">
        <v>75</v>
      </c>
      <c r="C313" t="s">
        <v>2402</v>
      </c>
      <c r="D313">
        <v>0</v>
      </c>
      <c r="E313" t="s">
        <v>2403</v>
      </c>
    </row>
    <row r="314" spans="1:5" ht="12.75">
      <c r="A314">
        <f>A309+1</f>
        <v>63</v>
      </c>
      <c r="B314" t="s">
        <v>76</v>
      </c>
      <c r="C314">
        <v>14770439</v>
      </c>
      <c r="D314">
        <v>9</v>
      </c>
      <c r="E314" t="s">
        <v>2573</v>
      </c>
    </row>
    <row r="315" spans="1:5" ht="12.75">
      <c r="A315">
        <f>A310+1</f>
        <v>63</v>
      </c>
      <c r="B315" t="s">
        <v>77</v>
      </c>
      <c r="C315" t="s">
        <v>2402</v>
      </c>
      <c r="D315">
        <v>0</v>
      </c>
      <c r="E315" t="s">
        <v>2403</v>
      </c>
    </row>
    <row r="316" spans="1:3" ht="12.75">
      <c r="A316">
        <f>""</f>
      </c>
      <c r="C316" t="s">
        <v>2405</v>
      </c>
    </row>
    <row r="317" spans="1:5" ht="12.75">
      <c r="A317">
        <f>A312+1</f>
        <v>64</v>
      </c>
      <c r="B317" t="s">
        <v>74</v>
      </c>
      <c r="C317" t="s">
        <v>2574</v>
      </c>
      <c r="E317" t="s">
        <v>2575</v>
      </c>
    </row>
    <row r="318" spans="1:5" ht="12.75">
      <c r="A318">
        <f>A313+1</f>
        <v>64</v>
      </c>
      <c r="B318" t="s">
        <v>75</v>
      </c>
      <c r="C318" t="s">
        <v>2402</v>
      </c>
      <c r="D318">
        <v>0</v>
      </c>
      <c r="E318" t="s">
        <v>2403</v>
      </c>
    </row>
    <row r="319" spans="1:5" ht="12.75">
      <c r="A319">
        <f>A314+1</f>
        <v>64</v>
      </c>
      <c r="B319" t="s">
        <v>76</v>
      </c>
      <c r="C319">
        <v>8922085</v>
      </c>
      <c r="D319">
        <v>26</v>
      </c>
      <c r="E319" t="s">
        <v>2576</v>
      </c>
    </row>
    <row r="320" spans="1:5" ht="12.75">
      <c r="A320">
        <f>A315+1</f>
        <v>64</v>
      </c>
      <c r="B320" t="s">
        <v>77</v>
      </c>
      <c r="C320" t="s">
        <v>2402</v>
      </c>
      <c r="D320">
        <v>0</v>
      </c>
      <c r="E320" t="s">
        <v>2403</v>
      </c>
    </row>
    <row r="321" spans="1:3" ht="12.75">
      <c r="A321">
        <f>""</f>
      </c>
      <c r="C321" t="s">
        <v>2405</v>
      </c>
    </row>
    <row r="322" spans="1:5" ht="12.75">
      <c r="A322">
        <f>A317+1</f>
        <v>65</v>
      </c>
      <c r="B322" t="s">
        <v>74</v>
      </c>
      <c r="C322" t="s">
        <v>2577</v>
      </c>
      <c r="E322" t="s">
        <v>2428</v>
      </c>
    </row>
    <row r="323" spans="1:5" ht="12.75">
      <c r="A323">
        <f>A318+1</f>
        <v>65</v>
      </c>
      <c r="B323" t="s">
        <v>75</v>
      </c>
      <c r="C323" t="s">
        <v>2402</v>
      </c>
      <c r="D323">
        <v>0</v>
      </c>
      <c r="E323" t="s">
        <v>2403</v>
      </c>
    </row>
    <row r="324" spans="1:5" ht="12.75">
      <c r="A324">
        <f>A319+1</f>
        <v>65</v>
      </c>
      <c r="B324" t="s">
        <v>76</v>
      </c>
      <c r="C324">
        <v>18959202</v>
      </c>
      <c r="D324">
        <v>9</v>
      </c>
      <c r="E324" t="s">
        <v>2429</v>
      </c>
    </row>
    <row r="325" spans="1:5" ht="12.75">
      <c r="A325">
        <f>A320+1</f>
        <v>65</v>
      </c>
      <c r="B325" t="s">
        <v>77</v>
      </c>
      <c r="C325" t="s">
        <v>2402</v>
      </c>
      <c r="D325">
        <v>0</v>
      </c>
      <c r="E325" t="s">
        <v>2403</v>
      </c>
    </row>
    <row r="326" spans="1:3" ht="12.75">
      <c r="A326">
        <f>""</f>
      </c>
      <c r="C326" t="s">
        <v>2405</v>
      </c>
    </row>
    <row r="327" spans="1:5" ht="12.75">
      <c r="A327">
        <f>A322+1</f>
        <v>66</v>
      </c>
      <c r="B327" t="s">
        <v>74</v>
      </c>
      <c r="C327" t="s">
        <v>2578</v>
      </c>
      <c r="E327" t="s">
        <v>2579</v>
      </c>
    </row>
    <row r="328" spans="1:5" ht="12.75">
      <c r="A328">
        <f>A323+1</f>
        <v>66</v>
      </c>
      <c r="B328" t="s">
        <v>75</v>
      </c>
      <c r="C328" t="s">
        <v>2402</v>
      </c>
      <c r="D328">
        <v>0</v>
      </c>
      <c r="E328" t="s">
        <v>2403</v>
      </c>
    </row>
    <row r="329" spans="1:5" ht="12.75">
      <c r="A329">
        <f>A324+1</f>
        <v>66</v>
      </c>
      <c r="B329" t="s">
        <v>76</v>
      </c>
      <c r="C329">
        <v>21361505</v>
      </c>
      <c r="D329">
        <v>13</v>
      </c>
      <c r="E329" t="s">
        <v>2580</v>
      </c>
    </row>
    <row r="330" spans="1:5" ht="12.75">
      <c r="A330">
        <f>A325+1</f>
        <v>66</v>
      </c>
      <c r="B330" t="s">
        <v>77</v>
      </c>
      <c r="C330" t="s">
        <v>2402</v>
      </c>
      <c r="D330">
        <v>0</v>
      </c>
      <c r="E330" t="s">
        <v>2403</v>
      </c>
    </row>
    <row r="331" spans="1:3" ht="12.75">
      <c r="A331">
        <f>""</f>
      </c>
      <c r="C331" t="s">
        <v>2405</v>
      </c>
    </row>
    <row r="332" spans="1:5" ht="12.75">
      <c r="A332">
        <f>A327+1</f>
        <v>67</v>
      </c>
      <c r="B332" t="s">
        <v>74</v>
      </c>
      <c r="C332" t="s">
        <v>2581</v>
      </c>
      <c r="E332" t="s">
        <v>2582</v>
      </c>
    </row>
    <row r="333" spans="1:5" ht="12.75">
      <c r="A333">
        <f>A328+1</f>
        <v>67</v>
      </c>
      <c r="B333" t="s">
        <v>75</v>
      </c>
      <c r="C333" t="s">
        <v>2402</v>
      </c>
      <c r="D333">
        <v>0</v>
      </c>
      <c r="E333" t="s">
        <v>2403</v>
      </c>
    </row>
    <row r="334" spans="1:5" ht="12.75">
      <c r="A334">
        <f>A329+1</f>
        <v>67</v>
      </c>
      <c r="B334" t="s">
        <v>76</v>
      </c>
      <c r="C334">
        <v>20562268</v>
      </c>
      <c r="D334">
        <v>15</v>
      </c>
      <c r="E334" t="s">
        <v>2583</v>
      </c>
    </row>
    <row r="335" spans="1:5" ht="12.75">
      <c r="A335">
        <f>A330+1</f>
        <v>67</v>
      </c>
      <c r="B335" t="s">
        <v>77</v>
      </c>
      <c r="C335" t="s">
        <v>2402</v>
      </c>
      <c r="D335">
        <v>0</v>
      </c>
      <c r="E335" t="s">
        <v>2403</v>
      </c>
    </row>
    <row r="336" spans="1:3" ht="12.75">
      <c r="A336">
        <f>""</f>
      </c>
      <c r="C336" t="s">
        <v>2405</v>
      </c>
    </row>
    <row r="337" spans="1:5" ht="12.75">
      <c r="A337">
        <f>A332+1</f>
        <v>68</v>
      </c>
      <c r="B337" t="s">
        <v>74</v>
      </c>
      <c r="C337" t="s">
        <v>2584</v>
      </c>
      <c r="E337" t="s">
        <v>2585</v>
      </c>
    </row>
    <row r="338" spans="1:5" ht="12.75">
      <c r="A338">
        <f>A333+1</f>
        <v>68</v>
      </c>
      <c r="B338" t="s">
        <v>75</v>
      </c>
      <c r="C338" t="s">
        <v>2402</v>
      </c>
      <c r="D338">
        <v>0</v>
      </c>
      <c r="E338" t="s">
        <v>2403</v>
      </c>
    </row>
    <row r="339" spans="1:5" ht="12.75">
      <c r="A339">
        <f>A334+1</f>
        <v>68</v>
      </c>
      <c r="B339" t="s">
        <v>76</v>
      </c>
      <c r="C339">
        <v>19913358</v>
      </c>
      <c r="D339">
        <v>13</v>
      </c>
      <c r="E339" t="s">
        <v>2586</v>
      </c>
    </row>
    <row r="340" spans="1:5" ht="12.75">
      <c r="A340">
        <f>A335+1</f>
        <v>68</v>
      </c>
      <c r="B340" t="s">
        <v>77</v>
      </c>
      <c r="C340" t="s">
        <v>2402</v>
      </c>
      <c r="D340">
        <v>0</v>
      </c>
      <c r="E340" t="s">
        <v>2403</v>
      </c>
    </row>
    <row r="341" spans="1:3" ht="12.75">
      <c r="A341">
        <f>""</f>
      </c>
      <c r="C341" t="s">
        <v>2405</v>
      </c>
    </row>
    <row r="342" spans="1:5" ht="12.75">
      <c r="A342">
        <f>A337+1</f>
        <v>69</v>
      </c>
      <c r="B342" t="s">
        <v>74</v>
      </c>
      <c r="C342" t="s">
        <v>2587</v>
      </c>
      <c r="E342" t="s">
        <v>2588</v>
      </c>
    </row>
    <row r="343" spans="1:5" ht="12.75">
      <c r="A343">
        <f>A338+1</f>
        <v>69</v>
      </c>
      <c r="B343" t="s">
        <v>75</v>
      </c>
      <c r="C343" t="s">
        <v>2402</v>
      </c>
      <c r="D343">
        <v>0</v>
      </c>
      <c r="E343" t="s">
        <v>2403</v>
      </c>
    </row>
    <row r="344" spans="1:5" ht="12.75">
      <c r="A344">
        <f>A339+1</f>
        <v>69</v>
      </c>
      <c r="B344" t="s">
        <v>76</v>
      </c>
      <c r="C344">
        <v>4506039</v>
      </c>
      <c r="D344">
        <v>28</v>
      </c>
      <c r="E344" t="s">
        <v>2589</v>
      </c>
    </row>
    <row r="345" spans="1:5" ht="12.75">
      <c r="A345">
        <f>A340+1</f>
        <v>69</v>
      </c>
      <c r="B345" t="s">
        <v>77</v>
      </c>
      <c r="C345" t="s">
        <v>2402</v>
      </c>
      <c r="D345">
        <v>0</v>
      </c>
      <c r="E345" t="s">
        <v>2403</v>
      </c>
    </row>
    <row r="346" spans="1:3" ht="12.75">
      <c r="A346">
        <f>""</f>
      </c>
      <c r="C346" t="s">
        <v>2405</v>
      </c>
    </row>
    <row r="347" spans="1:5" ht="12.75">
      <c r="A347">
        <f>A342+1</f>
        <v>70</v>
      </c>
      <c r="B347" t="s">
        <v>74</v>
      </c>
      <c r="C347" t="s">
        <v>2590</v>
      </c>
      <c r="E347" t="s">
        <v>2591</v>
      </c>
    </row>
    <row r="348" spans="1:5" ht="12.75">
      <c r="A348">
        <f>A343+1</f>
        <v>70</v>
      </c>
      <c r="B348" t="s">
        <v>75</v>
      </c>
      <c r="C348" t="s">
        <v>2402</v>
      </c>
      <c r="D348">
        <v>0</v>
      </c>
      <c r="E348" t="s">
        <v>2403</v>
      </c>
    </row>
    <row r="349" spans="1:5" ht="12.75">
      <c r="A349">
        <f>A344+1</f>
        <v>70</v>
      </c>
      <c r="B349" t="s">
        <v>76</v>
      </c>
      <c r="C349">
        <v>7706039</v>
      </c>
      <c r="D349">
        <v>9</v>
      </c>
      <c r="E349" t="s">
        <v>2592</v>
      </c>
    </row>
    <row r="350" spans="1:5" ht="12.75">
      <c r="A350">
        <f>A345+1</f>
        <v>70</v>
      </c>
      <c r="B350" t="s">
        <v>77</v>
      </c>
      <c r="C350" t="s">
        <v>2402</v>
      </c>
      <c r="D350">
        <v>0</v>
      </c>
      <c r="E350" t="s">
        <v>2403</v>
      </c>
    </row>
    <row r="351" spans="1:3" ht="12.75">
      <c r="A351">
        <f>""</f>
      </c>
      <c r="C351" t="s">
        <v>2405</v>
      </c>
    </row>
    <row r="352" spans="1:5" ht="12.75">
      <c r="A352">
        <f>A347+1</f>
        <v>71</v>
      </c>
      <c r="B352" t="s">
        <v>74</v>
      </c>
      <c r="C352" t="s">
        <v>2593</v>
      </c>
      <c r="E352" t="s">
        <v>2594</v>
      </c>
    </row>
    <row r="353" spans="1:5" ht="12.75">
      <c r="A353">
        <f>A348+1</f>
        <v>71</v>
      </c>
      <c r="B353" t="s">
        <v>75</v>
      </c>
      <c r="C353" t="s">
        <v>2402</v>
      </c>
      <c r="D353">
        <v>0</v>
      </c>
      <c r="E353" t="s">
        <v>2403</v>
      </c>
    </row>
    <row r="354" spans="1:5" ht="12.75">
      <c r="A354">
        <f>A349+1</f>
        <v>71</v>
      </c>
      <c r="B354" t="s">
        <v>76</v>
      </c>
      <c r="C354">
        <v>19923393</v>
      </c>
      <c r="D354">
        <v>10</v>
      </c>
      <c r="E354" t="s">
        <v>2595</v>
      </c>
    </row>
    <row r="355" spans="1:5" ht="12.75">
      <c r="A355">
        <f>A350+1</f>
        <v>71</v>
      </c>
      <c r="B355" t="s">
        <v>77</v>
      </c>
      <c r="C355" t="s">
        <v>2402</v>
      </c>
      <c r="D355">
        <v>0</v>
      </c>
      <c r="E355" t="s">
        <v>2403</v>
      </c>
    </row>
    <row r="356" spans="1:3" ht="12.75">
      <c r="A356">
        <f>""</f>
      </c>
      <c r="C356" t="s">
        <v>2405</v>
      </c>
    </row>
    <row r="357" spans="1:5" ht="12.75">
      <c r="A357">
        <f>A352+1</f>
        <v>72</v>
      </c>
      <c r="B357" t="s">
        <v>74</v>
      </c>
      <c r="C357" t="s">
        <v>2596</v>
      </c>
      <c r="E357" t="s">
        <v>2597</v>
      </c>
    </row>
    <row r="358" spans="1:5" ht="12.75">
      <c r="A358">
        <f>A353+1</f>
        <v>72</v>
      </c>
      <c r="B358" t="s">
        <v>75</v>
      </c>
      <c r="C358" t="s">
        <v>2402</v>
      </c>
      <c r="D358">
        <v>0</v>
      </c>
      <c r="E358" t="s">
        <v>2403</v>
      </c>
    </row>
    <row r="359" spans="1:5" ht="12.75">
      <c r="A359">
        <f>A354+1</f>
        <v>72</v>
      </c>
      <c r="B359" t="s">
        <v>76</v>
      </c>
      <c r="C359">
        <v>20535830</v>
      </c>
      <c r="D359">
        <v>30</v>
      </c>
      <c r="E359" t="s">
        <v>2598</v>
      </c>
    </row>
    <row r="360" spans="1:5" ht="12.75">
      <c r="A360">
        <f>A355+1</f>
        <v>72</v>
      </c>
      <c r="B360" t="s">
        <v>77</v>
      </c>
      <c r="C360" t="s">
        <v>2402</v>
      </c>
      <c r="D360">
        <v>0</v>
      </c>
      <c r="E360" t="s">
        <v>2403</v>
      </c>
    </row>
    <row r="361" spans="1:3" ht="12.75">
      <c r="A361">
        <f>""</f>
      </c>
      <c r="C361" t="s">
        <v>2405</v>
      </c>
    </row>
    <row r="362" spans="1:5" ht="12.75">
      <c r="A362">
        <f>A357+1</f>
        <v>73</v>
      </c>
      <c r="B362" t="s">
        <v>74</v>
      </c>
      <c r="C362" t="s">
        <v>2599</v>
      </c>
      <c r="E362" t="s">
        <v>2600</v>
      </c>
    </row>
    <row r="363" spans="1:5" ht="12.75">
      <c r="A363">
        <f>A358+1</f>
        <v>73</v>
      </c>
      <c r="B363" t="s">
        <v>75</v>
      </c>
      <c r="C363" t="s">
        <v>2402</v>
      </c>
      <c r="D363">
        <v>0</v>
      </c>
      <c r="E363" t="s">
        <v>2403</v>
      </c>
    </row>
    <row r="364" spans="1:5" ht="12.75">
      <c r="A364">
        <f>A359+1</f>
        <v>73</v>
      </c>
      <c r="B364" t="s">
        <v>76</v>
      </c>
      <c r="C364">
        <v>13775226</v>
      </c>
      <c r="D364">
        <v>21</v>
      </c>
      <c r="E364" t="s">
        <v>2601</v>
      </c>
    </row>
    <row r="365" spans="1:5" ht="12.75">
      <c r="A365">
        <f>A360+1</f>
        <v>73</v>
      </c>
      <c r="B365" t="s">
        <v>77</v>
      </c>
      <c r="C365" t="s">
        <v>2402</v>
      </c>
      <c r="D365">
        <v>0</v>
      </c>
      <c r="E365" t="s">
        <v>2403</v>
      </c>
    </row>
    <row r="366" spans="1:3" ht="12.75">
      <c r="A366">
        <f>""</f>
      </c>
      <c r="C366" t="s">
        <v>2405</v>
      </c>
    </row>
    <row r="367" spans="1:5" ht="12.75">
      <c r="A367">
        <f>A362+1</f>
        <v>74</v>
      </c>
      <c r="B367" t="s">
        <v>74</v>
      </c>
      <c r="C367" t="s">
        <v>2602</v>
      </c>
      <c r="E367" t="s">
        <v>2603</v>
      </c>
    </row>
    <row r="368" spans="1:5" ht="12.75">
      <c r="A368">
        <f>A363+1</f>
        <v>74</v>
      </c>
      <c r="B368" t="s">
        <v>75</v>
      </c>
      <c r="C368" t="s">
        <v>2402</v>
      </c>
      <c r="D368">
        <v>0</v>
      </c>
      <c r="E368" t="s">
        <v>2403</v>
      </c>
    </row>
    <row r="369" spans="1:5" ht="12.75">
      <c r="A369">
        <f>A364+1</f>
        <v>74</v>
      </c>
      <c r="B369" t="s">
        <v>76</v>
      </c>
      <c r="C369">
        <v>14210490</v>
      </c>
      <c r="D369">
        <v>17</v>
      </c>
      <c r="E369" t="s">
        <v>2829</v>
      </c>
    </row>
    <row r="370" spans="1:5" ht="12.75">
      <c r="A370">
        <f>A365+1</f>
        <v>74</v>
      </c>
      <c r="B370" t="s">
        <v>77</v>
      </c>
      <c r="C370" t="s">
        <v>2402</v>
      </c>
      <c r="D370">
        <v>0</v>
      </c>
      <c r="E370" t="s">
        <v>2403</v>
      </c>
    </row>
    <row r="371" spans="1:3" ht="12.75">
      <c r="A371">
        <f>""</f>
      </c>
      <c r="C371" t="s">
        <v>2405</v>
      </c>
    </row>
    <row r="372" spans="1:5" ht="12.75">
      <c r="A372">
        <f>A367+1</f>
        <v>75</v>
      </c>
      <c r="B372" t="s">
        <v>74</v>
      </c>
      <c r="C372" t="s">
        <v>2830</v>
      </c>
      <c r="E372" t="s">
        <v>2831</v>
      </c>
    </row>
    <row r="373" spans="1:5" ht="12.75">
      <c r="A373">
        <f>A368+1</f>
        <v>75</v>
      </c>
      <c r="B373" t="s">
        <v>75</v>
      </c>
      <c r="C373" t="s">
        <v>2402</v>
      </c>
      <c r="D373">
        <v>0</v>
      </c>
      <c r="E373" t="s">
        <v>2403</v>
      </c>
    </row>
    <row r="374" spans="1:5" ht="12.75">
      <c r="A374">
        <f>A369+1</f>
        <v>75</v>
      </c>
      <c r="B374" t="s">
        <v>76</v>
      </c>
      <c r="C374">
        <v>22059362</v>
      </c>
      <c r="D374">
        <v>10</v>
      </c>
      <c r="E374" t="s">
        <v>2832</v>
      </c>
    </row>
    <row r="375" spans="1:5" ht="12.75">
      <c r="A375">
        <f>A370+1</f>
        <v>75</v>
      </c>
      <c r="B375" t="s">
        <v>77</v>
      </c>
      <c r="C375" t="s">
        <v>2402</v>
      </c>
      <c r="D375">
        <v>0</v>
      </c>
      <c r="E375" t="s">
        <v>2403</v>
      </c>
    </row>
    <row r="376" spans="1:3" ht="12.75">
      <c r="A376">
        <f>""</f>
      </c>
      <c r="C376" t="s">
        <v>2405</v>
      </c>
    </row>
    <row r="377" spans="1:5" ht="12.75">
      <c r="A377">
        <f>A372+1</f>
        <v>76</v>
      </c>
      <c r="B377" t="s">
        <v>74</v>
      </c>
      <c r="C377" t="s">
        <v>2833</v>
      </c>
      <c r="E377" t="s">
        <v>2834</v>
      </c>
    </row>
    <row r="378" spans="1:5" ht="12.75">
      <c r="A378">
        <f>A373+1</f>
        <v>76</v>
      </c>
      <c r="B378" t="s">
        <v>75</v>
      </c>
      <c r="C378" t="s">
        <v>2402</v>
      </c>
      <c r="D378">
        <v>0</v>
      </c>
      <c r="E378" t="s">
        <v>2403</v>
      </c>
    </row>
    <row r="379" spans="1:5" ht="12.75">
      <c r="A379">
        <f>A374+1</f>
        <v>76</v>
      </c>
      <c r="B379" t="s">
        <v>76</v>
      </c>
      <c r="C379">
        <v>21450856</v>
      </c>
      <c r="D379">
        <v>10</v>
      </c>
      <c r="E379" t="s">
        <v>2835</v>
      </c>
    </row>
    <row r="380" spans="1:5" ht="12.75">
      <c r="A380">
        <f>A375+1</f>
        <v>76</v>
      </c>
      <c r="B380" t="s">
        <v>77</v>
      </c>
      <c r="C380" t="s">
        <v>2402</v>
      </c>
      <c r="D380">
        <v>0</v>
      </c>
      <c r="E380" t="s">
        <v>2403</v>
      </c>
    </row>
    <row r="381" spans="1:3" ht="12.75">
      <c r="A381">
        <f>""</f>
      </c>
      <c r="C381" t="s">
        <v>2405</v>
      </c>
    </row>
    <row r="382" spans="1:5" ht="12.75">
      <c r="A382">
        <f>A377+1</f>
        <v>77</v>
      </c>
      <c r="B382" t="s">
        <v>74</v>
      </c>
      <c r="C382" t="s">
        <v>2836</v>
      </c>
      <c r="E382" t="s">
        <v>2837</v>
      </c>
    </row>
    <row r="383" spans="1:5" ht="12.75">
      <c r="A383">
        <f>A378+1</f>
        <v>77</v>
      </c>
      <c r="B383" t="s">
        <v>75</v>
      </c>
      <c r="C383" t="s">
        <v>2402</v>
      </c>
      <c r="D383">
        <v>0</v>
      </c>
      <c r="E383" t="s">
        <v>2403</v>
      </c>
    </row>
    <row r="384" spans="1:5" ht="12.75">
      <c r="A384">
        <f>A379+1</f>
        <v>77</v>
      </c>
      <c r="B384" t="s">
        <v>76</v>
      </c>
      <c r="C384">
        <v>4757792</v>
      </c>
      <c r="D384">
        <v>14</v>
      </c>
      <c r="E384" t="s">
        <v>2838</v>
      </c>
    </row>
    <row r="385" spans="1:5" ht="12.75">
      <c r="A385">
        <f>A380+1</f>
        <v>77</v>
      </c>
      <c r="B385" t="s">
        <v>77</v>
      </c>
      <c r="C385" t="s">
        <v>2402</v>
      </c>
      <c r="D385">
        <v>0</v>
      </c>
      <c r="E385" t="s">
        <v>2403</v>
      </c>
    </row>
    <row r="386" spans="1:3" ht="12.75">
      <c r="A386">
        <f>""</f>
      </c>
      <c r="C386" t="s">
        <v>2405</v>
      </c>
    </row>
    <row r="387" spans="1:5" ht="12.75">
      <c r="A387">
        <f>A382+1</f>
        <v>78</v>
      </c>
      <c r="B387" t="s">
        <v>74</v>
      </c>
      <c r="C387" t="s">
        <v>2839</v>
      </c>
      <c r="E387" t="s">
        <v>2840</v>
      </c>
    </row>
    <row r="388" spans="1:5" ht="12.75">
      <c r="A388">
        <f>A383+1</f>
        <v>78</v>
      </c>
      <c r="B388" t="s">
        <v>75</v>
      </c>
      <c r="C388" t="s">
        <v>2402</v>
      </c>
      <c r="D388">
        <v>0</v>
      </c>
      <c r="E388" t="s">
        <v>2403</v>
      </c>
    </row>
    <row r="389" spans="1:5" ht="12.75">
      <c r="A389">
        <f>A384+1</f>
        <v>78</v>
      </c>
      <c r="B389" t="s">
        <v>76</v>
      </c>
      <c r="C389">
        <v>20554409</v>
      </c>
      <c r="D389">
        <v>9</v>
      </c>
      <c r="E389" t="s">
        <v>2423</v>
      </c>
    </row>
    <row r="390" spans="1:5" ht="12.75">
      <c r="A390">
        <f>A385+1</f>
        <v>78</v>
      </c>
      <c r="B390" t="s">
        <v>77</v>
      </c>
      <c r="C390" t="s">
        <v>2402</v>
      </c>
      <c r="D390">
        <v>0</v>
      </c>
      <c r="E390" t="s">
        <v>2403</v>
      </c>
    </row>
    <row r="391" spans="1:3" ht="12.75">
      <c r="A391">
        <f>""</f>
      </c>
      <c r="C391" t="s">
        <v>2405</v>
      </c>
    </row>
    <row r="392" spans="1:5" ht="12.75">
      <c r="A392">
        <f>A387+1</f>
        <v>79</v>
      </c>
      <c r="B392" t="s">
        <v>74</v>
      </c>
      <c r="C392" t="s">
        <v>2841</v>
      </c>
      <c r="E392" t="s">
        <v>2842</v>
      </c>
    </row>
    <row r="393" spans="1:5" ht="12.75">
      <c r="A393">
        <f>A388+1</f>
        <v>79</v>
      </c>
      <c r="B393" t="s">
        <v>75</v>
      </c>
      <c r="C393" t="s">
        <v>2402</v>
      </c>
      <c r="D393">
        <v>0</v>
      </c>
      <c r="E393" t="s">
        <v>2403</v>
      </c>
    </row>
    <row r="394" spans="1:5" ht="12.75">
      <c r="A394">
        <f>A389+1</f>
        <v>79</v>
      </c>
      <c r="B394" t="s">
        <v>76</v>
      </c>
      <c r="C394">
        <v>14150056</v>
      </c>
      <c r="D394">
        <v>9</v>
      </c>
      <c r="E394" t="s">
        <v>2843</v>
      </c>
    </row>
    <row r="395" spans="1:5" ht="12.75">
      <c r="A395">
        <f>A390+1</f>
        <v>79</v>
      </c>
      <c r="B395" t="s">
        <v>77</v>
      </c>
      <c r="C395" t="s">
        <v>2402</v>
      </c>
      <c r="D395">
        <v>0</v>
      </c>
      <c r="E395" t="s">
        <v>2403</v>
      </c>
    </row>
    <row r="396" spans="1:3" ht="12.75">
      <c r="A396">
        <f>""</f>
      </c>
      <c r="C396" t="s">
        <v>2405</v>
      </c>
    </row>
    <row r="397" spans="1:5" ht="12.75">
      <c r="A397">
        <f>A392+1</f>
        <v>80</v>
      </c>
      <c r="B397" t="s">
        <v>74</v>
      </c>
      <c r="C397" t="s">
        <v>2844</v>
      </c>
      <c r="E397" t="s">
        <v>2845</v>
      </c>
    </row>
    <row r="398" spans="1:5" ht="12.75">
      <c r="A398">
        <f>A393+1</f>
        <v>80</v>
      </c>
      <c r="B398" t="s">
        <v>75</v>
      </c>
      <c r="C398" t="s">
        <v>2402</v>
      </c>
      <c r="D398">
        <v>0</v>
      </c>
      <c r="E398" t="s">
        <v>2403</v>
      </c>
    </row>
    <row r="399" spans="1:5" ht="12.75">
      <c r="A399">
        <f>A394+1</f>
        <v>80</v>
      </c>
      <c r="B399" t="s">
        <v>76</v>
      </c>
      <c r="C399">
        <v>4826844</v>
      </c>
      <c r="D399">
        <v>9</v>
      </c>
      <c r="E399" t="s">
        <v>2846</v>
      </c>
    </row>
    <row r="400" spans="1:5" ht="12.75">
      <c r="A400">
        <f>A395+1</f>
        <v>80</v>
      </c>
      <c r="B400" t="s">
        <v>77</v>
      </c>
      <c r="C400" t="s">
        <v>2402</v>
      </c>
      <c r="D400">
        <v>0</v>
      </c>
      <c r="E400" t="s">
        <v>2403</v>
      </c>
    </row>
    <row r="401" spans="1:3" ht="12.75">
      <c r="A401">
        <f>""</f>
      </c>
      <c r="C401" t="s">
        <v>2405</v>
      </c>
    </row>
    <row r="402" spans="1:5" ht="12.75">
      <c r="A402">
        <f>A397+1</f>
        <v>81</v>
      </c>
      <c r="B402" t="s">
        <v>74</v>
      </c>
      <c r="C402" t="s">
        <v>2847</v>
      </c>
      <c r="E402" t="s">
        <v>2848</v>
      </c>
    </row>
    <row r="403" spans="1:5" ht="12.75">
      <c r="A403">
        <f>A398+1</f>
        <v>81</v>
      </c>
      <c r="B403" t="s">
        <v>75</v>
      </c>
      <c r="C403" t="s">
        <v>2402</v>
      </c>
      <c r="D403">
        <v>0</v>
      </c>
      <c r="E403" t="s">
        <v>2403</v>
      </c>
    </row>
    <row r="404" spans="1:5" ht="12.75">
      <c r="A404">
        <f>A399+1</f>
        <v>81</v>
      </c>
      <c r="B404" t="s">
        <v>76</v>
      </c>
      <c r="C404">
        <v>10092617</v>
      </c>
      <c r="D404">
        <v>10</v>
      </c>
      <c r="E404" t="s">
        <v>2849</v>
      </c>
    </row>
    <row r="405" spans="1:5" ht="12.75">
      <c r="A405">
        <f>A400+1</f>
        <v>81</v>
      </c>
      <c r="B405" t="s">
        <v>77</v>
      </c>
      <c r="C405" t="s">
        <v>2402</v>
      </c>
      <c r="D405">
        <v>0</v>
      </c>
      <c r="E405" t="s">
        <v>2403</v>
      </c>
    </row>
    <row r="406" spans="1:3" ht="12.75">
      <c r="A406">
        <f>""</f>
      </c>
      <c r="C406" t="s">
        <v>2405</v>
      </c>
    </row>
    <row r="407" spans="1:5" ht="12.75">
      <c r="A407">
        <f>A402+1</f>
        <v>82</v>
      </c>
      <c r="B407" t="s">
        <v>74</v>
      </c>
      <c r="C407" t="s">
        <v>2850</v>
      </c>
      <c r="E407" t="s">
        <v>2434</v>
      </c>
    </row>
    <row r="408" spans="1:5" ht="12.75">
      <c r="A408">
        <f>A403+1</f>
        <v>82</v>
      </c>
      <c r="B408" t="s">
        <v>75</v>
      </c>
      <c r="C408" t="s">
        <v>2402</v>
      </c>
      <c r="D408">
        <v>0</v>
      </c>
      <c r="E408" t="s">
        <v>2403</v>
      </c>
    </row>
    <row r="409" spans="1:5" ht="12.75">
      <c r="A409">
        <f>A404+1</f>
        <v>82</v>
      </c>
      <c r="B409" t="s">
        <v>76</v>
      </c>
      <c r="C409">
        <v>14743830</v>
      </c>
      <c r="D409">
        <v>9</v>
      </c>
      <c r="E409" t="s">
        <v>2851</v>
      </c>
    </row>
    <row r="410" spans="1:5" ht="12.75">
      <c r="A410">
        <f>A405+1</f>
        <v>82</v>
      </c>
      <c r="B410" t="s">
        <v>77</v>
      </c>
      <c r="C410" t="s">
        <v>2402</v>
      </c>
      <c r="D410">
        <v>0</v>
      </c>
      <c r="E410" t="s">
        <v>2403</v>
      </c>
    </row>
    <row r="411" spans="1:3" ht="12.75">
      <c r="A411">
        <f>""</f>
      </c>
      <c r="C411" t="s">
        <v>2405</v>
      </c>
    </row>
    <row r="412" spans="1:5" ht="12.75">
      <c r="A412">
        <f>A407+1</f>
        <v>83</v>
      </c>
      <c r="B412" t="s">
        <v>74</v>
      </c>
      <c r="C412" t="s">
        <v>2852</v>
      </c>
      <c r="E412" t="s">
        <v>2853</v>
      </c>
    </row>
    <row r="413" spans="1:5" ht="12.75">
      <c r="A413">
        <f>A408+1</f>
        <v>83</v>
      </c>
      <c r="B413" t="s">
        <v>75</v>
      </c>
      <c r="C413" t="s">
        <v>2402</v>
      </c>
      <c r="D413">
        <v>0</v>
      </c>
      <c r="E413" t="s">
        <v>2403</v>
      </c>
    </row>
    <row r="414" spans="1:5" ht="12.75">
      <c r="A414">
        <f>A409+1</f>
        <v>83</v>
      </c>
      <c r="B414" t="s">
        <v>76</v>
      </c>
      <c r="C414">
        <v>4503065</v>
      </c>
      <c r="D414">
        <v>30</v>
      </c>
      <c r="E414" t="s">
        <v>2854</v>
      </c>
    </row>
    <row r="415" spans="1:5" ht="12.75">
      <c r="A415">
        <f>A410+1</f>
        <v>83</v>
      </c>
      <c r="B415" t="s">
        <v>77</v>
      </c>
      <c r="C415" t="s">
        <v>2402</v>
      </c>
      <c r="D415">
        <v>0</v>
      </c>
      <c r="E415" t="s">
        <v>2403</v>
      </c>
    </row>
    <row r="416" spans="1:3" ht="12.75">
      <c r="A416">
        <f>""</f>
      </c>
      <c r="C416" t="s">
        <v>2405</v>
      </c>
    </row>
    <row r="417" spans="1:5" ht="12.75">
      <c r="A417">
        <f>A412+1</f>
        <v>84</v>
      </c>
      <c r="B417" t="s">
        <v>74</v>
      </c>
      <c r="C417" t="s">
        <v>2855</v>
      </c>
      <c r="E417" t="s">
        <v>2434</v>
      </c>
    </row>
    <row r="418" spans="1:5" ht="12.75">
      <c r="A418">
        <f>A413+1</f>
        <v>84</v>
      </c>
      <c r="B418" t="s">
        <v>75</v>
      </c>
      <c r="C418" t="s">
        <v>2402</v>
      </c>
      <c r="D418">
        <v>0</v>
      </c>
      <c r="E418" t="s">
        <v>2403</v>
      </c>
    </row>
    <row r="419" spans="1:5" ht="12.75">
      <c r="A419">
        <f>A414+1</f>
        <v>84</v>
      </c>
      <c r="B419" t="s">
        <v>76</v>
      </c>
      <c r="C419">
        <v>13375952</v>
      </c>
      <c r="D419">
        <v>9</v>
      </c>
      <c r="E419" t="s">
        <v>2856</v>
      </c>
    </row>
    <row r="420" spans="1:5" ht="12.75">
      <c r="A420">
        <f>A415+1</f>
        <v>84</v>
      </c>
      <c r="B420" t="s">
        <v>77</v>
      </c>
      <c r="C420" t="s">
        <v>2402</v>
      </c>
      <c r="D420">
        <v>0</v>
      </c>
      <c r="E420" t="s">
        <v>2403</v>
      </c>
    </row>
    <row r="421" spans="1:3" ht="12.75">
      <c r="A421">
        <f>""</f>
      </c>
      <c r="C421" t="s">
        <v>2405</v>
      </c>
    </row>
    <row r="422" spans="1:5" ht="12.75">
      <c r="A422">
        <f>A417+1</f>
        <v>85</v>
      </c>
      <c r="B422" t="s">
        <v>74</v>
      </c>
      <c r="C422" t="s">
        <v>2857</v>
      </c>
      <c r="E422" t="s">
        <v>2552</v>
      </c>
    </row>
    <row r="423" spans="1:5" ht="12.75">
      <c r="A423">
        <f>A418+1</f>
        <v>85</v>
      </c>
      <c r="B423" t="s">
        <v>75</v>
      </c>
      <c r="C423" t="s">
        <v>2402</v>
      </c>
      <c r="D423">
        <v>0</v>
      </c>
      <c r="E423" t="s">
        <v>2403</v>
      </c>
    </row>
    <row r="424" spans="1:5" ht="12.75">
      <c r="A424">
        <f>A419+1</f>
        <v>85</v>
      </c>
      <c r="B424" t="s">
        <v>76</v>
      </c>
      <c r="C424">
        <v>16904383</v>
      </c>
      <c r="D424">
        <v>8</v>
      </c>
      <c r="E424" t="s">
        <v>2553</v>
      </c>
    </row>
    <row r="425" spans="1:5" ht="12.75">
      <c r="A425">
        <f>A420+1</f>
        <v>85</v>
      </c>
      <c r="B425" t="s">
        <v>77</v>
      </c>
      <c r="C425" t="s">
        <v>2402</v>
      </c>
      <c r="D425">
        <v>0</v>
      </c>
      <c r="E425" t="s">
        <v>2403</v>
      </c>
    </row>
    <row r="426" spans="1:3" ht="12.75">
      <c r="A426">
        <f>""</f>
      </c>
      <c r="C426" t="s">
        <v>2405</v>
      </c>
    </row>
    <row r="427" spans="1:5" ht="12.75">
      <c r="A427">
        <f>A422+1</f>
        <v>86</v>
      </c>
      <c r="B427" t="s">
        <v>74</v>
      </c>
      <c r="C427" t="s">
        <v>2858</v>
      </c>
      <c r="E427" t="s">
        <v>2859</v>
      </c>
    </row>
    <row r="428" spans="1:5" ht="12.75">
      <c r="A428">
        <f>A423+1</f>
        <v>86</v>
      </c>
      <c r="B428" t="s">
        <v>75</v>
      </c>
      <c r="C428" t="s">
        <v>2402</v>
      </c>
      <c r="D428">
        <v>0</v>
      </c>
      <c r="E428" t="s">
        <v>2403</v>
      </c>
    </row>
    <row r="429" spans="1:5" ht="12.75">
      <c r="A429">
        <f>A424+1</f>
        <v>86</v>
      </c>
      <c r="B429" t="s">
        <v>76</v>
      </c>
      <c r="C429">
        <v>14210490</v>
      </c>
      <c r="D429">
        <v>14</v>
      </c>
      <c r="E429" t="s">
        <v>2829</v>
      </c>
    </row>
    <row r="430" spans="1:5" ht="12.75">
      <c r="A430">
        <f>A425+1</f>
        <v>86</v>
      </c>
      <c r="B430" t="s">
        <v>77</v>
      </c>
      <c r="C430" t="s">
        <v>2402</v>
      </c>
      <c r="D430">
        <v>0</v>
      </c>
      <c r="E430" t="s">
        <v>2403</v>
      </c>
    </row>
    <row r="431" spans="1:3" ht="12.75">
      <c r="A431">
        <f>""</f>
      </c>
      <c r="C431" t="s">
        <v>2405</v>
      </c>
    </row>
    <row r="432" spans="1:5" ht="12.75">
      <c r="A432">
        <f>A427+1</f>
        <v>87</v>
      </c>
      <c r="B432" t="s">
        <v>74</v>
      </c>
      <c r="C432" t="s">
        <v>2860</v>
      </c>
      <c r="E432" t="s">
        <v>2861</v>
      </c>
    </row>
    <row r="433" spans="1:5" ht="12.75">
      <c r="A433">
        <f>A428+1</f>
        <v>87</v>
      </c>
      <c r="B433" t="s">
        <v>75</v>
      </c>
      <c r="C433" t="s">
        <v>2402</v>
      </c>
      <c r="D433">
        <v>0</v>
      </c>
      <c r="E433" t="s">
        <v>2403</v>
      </c>
    </row>
    <row r="434" spans="1:5" ht="12.75">
      <c r="A434">
        <f>A429+1</f>
        <v>87</v>
      </c>
      <c r="B434" t="s">
        <v>76</v>
      </c>
      <c r="C434">
        <v>22068904</v>
      </c>
      <c r="D434">
        <v>44</v>
      </c>
      <c r="E434" t="s">
        <v>2862</v>
      </c>
    </row>
    <row r="435" spans="1:5" ht="12.75">
      <c r="A435">
        <f>A430+1</f>
        <v>87</v>
      </c>
      <c r="B435" t="s">
        <v>77</v>
      </c>
      <c r="C435" t="s">
        <v>2402</v>
      </c>
      <c r="D435">
        <v>0</v>
      </c>
      <c r="E435" t="s">
        <v>2403</v>
      </c>
    </row>
    <row r="436" spans="1:3" ht="12.75">
      <c r="A436">
        <f>""</f>
      </c>
      <c r="C436" t="s">
        <v>2405</v>
      </c>
    </row>
    <row r="437" spans="1:5" ht="12.75">
      <c r="A437">
        <f>A432+1</f>
        <v>88</v>
      </c>
      <c r="B437" t="s">
        <v>74</v>
      </c>
      <c r="C437" t="s">
        <v>2863</v>
      </c>
      <c r="E437" t="s">
        <v>2434</v>
      </c>
    </row>
    <row r="438" spans="1:5" ht="12.75">
      <c r="A438">
        <f>A433+1</f>
        <v>88</v>
      </c>
      <c r="B438" t="s">
        <v>75</v>
      </c>
      <c r="C438" t="s">
        <v>2402</v>
      </c>
      <c r="D438">
        <v>0</v>
      </c>
      <c r="E438" t="s">
        <v>2403</v>
      </c>
    </row>
    <row r="439" spans="1:5" ht="12.75">
      <c r="A439">
        <f>A434+1</f>
        <v>88</v>
      </c>
      <c r="B439" t="s">
        <v>76</v>
      </c>
      <c r="C439">
        <v>14767795</v>
      </c>
      <c r="D439">
        <v>10</v>
      </c>
      <c r="E439" t="s">
        <v>2864</v>
      </c>
    </row>
    <row r="440" spans="1:5" ht="12.75">
      <c r="A440">
        <f>A435+1</f>
        <v>88</v>
      </c>
      <c r="B440" t="s">
        <v>77</v>
      </c>
      <c r="C440" t="s">
        <v>2402</v>
      </c>
      <c r="D440">
        <v>0</v>
      </c>
      <c r="E440" t="s">
        <v>2403</v>
      </c>
    </row>
    <row r="441" spans="1:3" ht="12.75">
      <c r="A441">
        <f>""</f>
      </c>
      <c r="C441" t="s">
        <v>2405</v>
      </c>
    </row>
    <row r="442" spans="1:5" ht="12.75">
      <c r="A442">
        <f>A437+1</f>
        <v>89</v>
      </c>
      <c r="B442" t="s">
        <v>74</v>
      </c>
      <c r="C442" t="s">
        <v>2865</v>
      </c>
      <c r="E442" t="s">
        <v>2866</v>
      </c>
    </row>
    <row r="443" spans="1:5" ht="12.75">
      <c r="A443">
        <f>A438+1</f>
        <v>89</v>
      </c>
      <c r="B443" t="s">
        <v>75</v>
      </c>
      <c r="C443" t="s">
        <v>2402</v>
      </c>
      <c r="D443">
        <v>0</v>
      </c>
      <c r="E443" t="s">
        <v>2403</v>
      </c>
    </row>
    <row r="444" spans="1:5" ht="12.75">
      <c r="A444">
        <f>A439+1</f>
        <v>89</v>
      </c>
      <c r="B444" t="s">
        <v>76</v>
      </c>
      <c r="C444">
        <v>15149470</v>
      </c>
      <c r="D444">
        <v>9</v>
      </c>
      <c r="E444" t="s">
        <v>2867</v>
      </c>
    </row>
    <row r="445" spans="1:5" ht="12.75">
      <c r="A445">
        <f>A440+1</f>
        <v>89</v>
      </c>
      <c r="B445" t="s">
        <v>77</v>
      </c>
      <c r="C445" t="s">
        <v>2402</v>
      </c>
      <c r="D445">
        <v>0</v>
      </c>
      <c r="E445" t="s">
        <v>2403</v>
      </c>
    </row>
    <row r="446" spans="1:3" ht="12.75">
      <c r="A446">
        <f>""</f>
      </c>
      <c r="C446" t="s">
        <v>2405</v>
      </c>
    </row>
    <row r="447" spans="1:5" ht="12.75">
      <c r="A447">
        <f>A442+1</f>
        <v>90</v>
      </c>
      <c r="B447" t="s">
        <v>74</v>
      </c>
      <c r="C447" t="s">
        <v>2868</v>
      </c>
      <c r="E447" t="s">
        <v>2869</v>
      </c>
    </row>
    <row r="448" spans="1:5" ht="12.75">
      <c r="A448">
        <f>A443+1</f>
        <v>90</v>
      </c>
      <c r="B448" t="s">
        <v>75</v>
      </c>
      <c r="C448" t="s">
        <v>2402</v>
      </c>
      <c r="D448">
        <v>0</v>
      </c>
      <c r="E448" t="s">
        <v>2403</v>
      </c>
    </row>
    <row r="449" spans="1:5" ht="12.75">
      <c r="A449">
        <f>A444+1</f>
        <v>90</v>
      </c>
      <c r="B449" t="s">
        <v>76</v>
      </c>
      <c r="C449">
        <v>8922714</v>
      </c>
      <c r="D449">
        <v>9</v>
      </c>
      <c r="E449" t="s">
        <v>2870</v>
      </c>
    </row>
    <row r="450" spans="1:5" ht="12.75">
      <c r="A450">
        <f>A445+1</f>
        <v>90</v>
      </c>
      <c r="B450" t="s">
        <v>77</v>
      </c>
      <c r="C450" t="s">
        <v>2402</v>
      </c>
      <c r="D450">
        <v>0</v>
      </c>
      <c r="E450" t="s">
        <v>2403</v>
      </c>
    </row>
    <row r="451" spans="1:3" ht="12.75">
      <c r="A451">
        <f>""</f>
      </c>
      <c r="C451" t="s">
        <v>2405</v>
      </c>
    </row>
    <row r="452" spans="1:5" ht="12.75">
      <c r="A452">
        <f>A447+1</f>
        <v>91</v>
      </c>
      <c r="B452" t="s">
        <v>74</v>
      </c>
      <c r="C452" t="s">
        <v>2871</v>
      </c>
      <c r="E452" t="s">
        <v>2872</v>
      </c>
    </row>
    <row r="453" spans="1:5" ht="12.75">
      <c r="A453">
        <f>A448+1</f>
        <v>91</v>
      </c>
      <c r="B453" t="s">
        <v>75</v>
      </c>
      <c r="C453" t="s">
        <v>2402</v>
      </c>
      <c r="D453">
        <v>0</v>
      </c>
      <c r="E453" t="s">
        <v>2403</v>
      </c>
    </row>
    <row r="454" spans="1:5" ht="12.75">
      <c r="A454">
        <f>A449+1</f>
        <v>91</v>
      </c>
      <c r="B454" t="s">
        <v>76</v>
      </c>
      <c r="C454">
        <v>20540895</v>
      </c>
      <c r="D454">
        <v>44</v>
      </c>
      <c r="E454" t="s">
        <v>2873</v>
      </c>
    </row>
    <row r="455" spans="1:5" ht="12.75">
      <c r="A455">
        <f>A450+1</f>
        <v>91</v>
      </c>
      <c r="B455" t="s">
        <v>77</v>
      </c>
      <c r="C455" t="s">
        <v>2402</v>
      </c>
      <c r="D455">
        <v>0</v>
      </c>
      <c r="E455" t="s">
        <v>2403</v>
      </c>
    </row>
    <row r="456" spans="1:3" ht="12.75">
      <c r="A456">
        <f>""</f>
      </c>
      <c r="C456" t="s">
        <v>2405</v>
      </c>
    </row>
    <row r="457" spans="1:5" ht="12.75">
      <c r="A457">
        <f>A452+1</f>
        <v>92</v>
      </c>
      <c r="B457" t="s">
        <v>74</v>
      </c>
      <c r="C457" t="s">
        <v>2874</v>
      </c>
      <c r="E457" t="s">
        <v>2875</v>
      </c>
    </row>
    <row r="458" spans="1:5" ht="12.75">
      <c r="A458">
        <f>A453+1</f>
        <v>92</v>
      </c>
      <c r="B458" t="s">
        <v>75</v>
      </c>
      <c r="C458" t="s">
        <v>2402</v>
      </c>
      <c r="D458">
        <v>0</v>
      </c>
      <c r="E458" t="s">
        <v>2403</v>
      </c>
    </row>
    <row r="459" spans="1:5" ht="12.75">
      <c r="A459">
        <f>A454+1</f>
        <v>92</v>
      </c>
      <c r="B459" t="s">
        <v>76</v>
      </c>
      <c r="C459">
        <v>13375797</v>
      </c>
      <c r="D459">
        <v>23</v>
      </c>
      <c r="E459" t="s">
        <v>2876</v>
      </c>
    </row>
    <row r="460" spans="1:5" ht="12.75">
      <c r="A460">
        <f>A455+1</f>
        <v>92</v>
      </c>
      <c r="B460" t="s">
        <v>77</v>
      </c>
      <c r="C460" t="s">
        <v>2402</v>
      </c>
      <c r="D460">
        <v>0</v>
      </c>
      <c r="E460" t="s">
        <v>2403</v>
      </c>
    </row>
    <row r="461" spans="1:3" ht="12.75">
      <c r="A461">
        <f>""</f>
      </c>
      <c r="C461" t="s">
        <v>2405</v>
      </c>
    </row>
    <row r="462" spans="1:5" ht="12.75">
      <c r="A462">
        <f>A457+1</f>
        <v>93</v>
      </c>
      <c r="B462" t="s">
        <v>74</v>
      </c>
      <c r="C462" t="s">
        <v>2877</v>
      </c>
      <c r="E462" t="s">
        <v>2878</v>
      </c>
    </row>
    <row r="463" spans="1:5" ht="12.75">
      <c r="A463">
        <f>A458+1</f>
        <v>93</v>
      </c>
      <c r="B463" t="s">
        <v>75</v>
      </c>
      <c r="C463" t="s">
        <v>2402</v>
      </c>
      <c r="D463">
        <v>0</v>
      </c>
      <c r="E463" t="s">
        <v>2403</v>
      </c>
    </row>
    <row r="464" spans="1:5" ht="12.75">
      <c r="A464">
        <f>A459+1</f>
        <v>93</v>
      </c>
      <c r="B464" t="s">
        <v>76</v>
      </c>
      <c r="C464">
        <v>12597667</v>
      </c>
      <c r="D464">
        <v>9</v>
      </c>
      <c r="E464" t="s">
        <v>2879</v>
      </c>
    </row>
    <row r="465" spans="1:5" ht="12.75">
      <c r="A465">
        <f>A460+1</f>
        <v>93</v>
      </c>
      <c r="B465" t="s">
        <v>77</v>
      </c>
      <c r="C465" t="s">
        <v>2402</v>
      </c>
      <c r="D465">
        <v>0</v>
      </c>
      <c r="E465" t="s">
        <v>2403</v>
      </c>
    </row>
    <row r="466" spans="1:3" ht="12.75">
      <c r="A466">
        <f>""</f>
      </c>
      <c r="C466" t="s">
        <v>2405</v>
      </c>
    </row>
    <row r="467" spans="1:5" ht="12.75">
      <c r="A467">
        <f>A462+1</f>
        <v>94</v>
      </c>
      <c r="B467" t="s">
        <v>74</v>
      </c>
      <c r="C467" t="s">
        <v>2880</v>
      </c>
      <c r="E467" t="s">
        <v>2881</v>
      </c>
    </row>
    <row r="468" spans="1:5" ht="12.75">
      <c r="A468">
        <f>A463+1</f>
        <v>94</v>
      </c>
      <c r="B468" t="s">
        <v>75</v>
      </c>
      <c r="C468" t="s">
        <v>2402</v>
      </c>
      <c r="D468">
        <v>0</v>
      </c>
      <c r="E468" t="s">
        <v>2403</v>
      </c>
    </row>
    <row r="469" spans="1:5" ht="12.75">
      <c r="A469">
        <f>A464+1</f>
        <v>94</v>
      </c>
      <c r="B469" t="s">
        <v>76</v>
      </c>
      <c r="C469">
        <v>4758152</v>
      </c>
      <c r="D469">
        <v>9</v>
      </c>
      <c r="E469" t="s">
        <v>2882</v>
      </c>
    </row>
    <row r="470" spans="1:5" ht="12.75">
      <c r="A470">
        <f>A465+1</f>
        <v>94</v>
      </c>
      <c r="B470" t="s">
        <v>77</v>
      </c>
      <c r="C470" t="s">
        <v>2402</v>
      </c>
      <c r="D470">
        <v>0</v>
      </c>
      <c r="E470" t="s">
        <v>2403</v>
      </c>
    </row>
    <row r="471" spans="1:3" ht="12.75">
      <c r="A471">
        <f>""</f>
      </c>
      <c r="C471" t="s">
        <v>2405</v>
      </c>
    </row>
    <row r="472" spans="1:5" ht="12.75">
      <c r="A472">
        <f>A467+1</f>
        <v>95</v>
      </c>
      <c r="B472" t="s">
        <v>74</v>
      </c>
      <c r="C472" t="s">
        <v>2883</v>
      </c>
      <c r="E472" t="s">
        <v>2428</v>
      </c>
    </row>
    <row r="473" spans="1:5" ht="12.75">
      <c r="A473">
        <f>A468+1</f>
        <v>95</v>
      </c>
      <c r="B473" t="s">
        <v>75</v>
      </c>
      <c r="C473" t="s">
        <v>2402</v>
      </c>
      <c r="D473">
        <v>0</v>
      </c>
      <c r="E473" t="s">
        <v>2403</v>
      </c>
    </row>
    <row r="474" spans="1:5" ht="12.75">
      <c r="A474">
        <f>A469+1</f>
        <v>95</v>
      </c>
      <c r="B474" t="s">
        <v>76</v>
      </c>
      <c r="C474">
        <v>18959202</v>
      </c>
      <c r="D474">
        <v>9</v>
      </c>
      <c r="E474" t="s">
        <v>2429</v>
      </c>
    </row>
    <row r="475" spans="1:5" ht="12.75">
      <c r="A475">
        <f>A470+1</f>
        <v>95</v>
      </c>
      <c r="B475" t="s">
        <v>77</v>
      </c>
      <c r="C475" t="s">
        <v>2402</v>
      </c>
      <c r="D475">
        <v>0</v>
      </c>
      <c r="E475" t="s">
        <v>2403</v>
      </c>
    </row>
    <row r="476" spans="1:3" ht="12.75">
      <c r="A476">
        <f>""</f>
      </c>
      <c r="C476" t="s">
        <v>2405</v>
      </c>
    </row>
    <row r="477" spans="1:5" ht="12.75">
      <c r="A477">
        <f>A472+1</f>
        <v>96</v>
      </c>
      <c r="B477" t="s">
        <v>74</v>
      </c>
      <c r="C477" t="s">
        <v>2884</v>
      </c>
      <c r="E477" t="s">
        <v>2885</v>
      </c>
    </row>
    <row r="478" spans="1:5" ht="12.75">
      <c r="A478">
        <f>A473+1</f>
        <v>96</v>
      </c>
      <c r="B478" t="s">
        <v>75</v>
      </c>
      <c r="C478" t="s">
        <v>2402</v>
      </c>
      <c r="D478">
        <v>0</v>
      </c>
      <c r="E478" t="s">
        <v>2403</v>
      </c>
    </row>
    <row r="479" spans="1:5" ht="12.75">
      <c r="A479">
        <f>A474+1</f>
        <v>96</v>
      </c>
      <c r="B479" t="s">
        <v>76</v>
      </c>
      <c r="C479">
        <v>22042713</v>
      </c>
      <c r="D479">
        <v>9</v>
      </c>
      <c r="E479" t="s">
        <v>2886</v>
      </c>
    </row>
    <row r="480" spans="1:5" ht="12.75">
      <c r="A480">
        <f>A475+1</f>
        <v>96</v>
      </c>
      <c r="B480" t="s">
        <v>77</v>
      </c>
      <c r="C480" t="s">
        <v>2402</v>
      </c>
      <c r="D480">
        <v>0</v>
      </c>
      <c r="E480" t="s">
        <v>2403</v>
      </c>
    </row>
    <row r="481" spans="1:3" ht="12.75">
      <c r="A481">
        <f>""</f>
      </c>
      <c r="C481" t="s">
        <v>2405</v>
      </c>
    </row>
    <row r="482" spans="1:5" ht="12.75">
      <c r="A482">
        <f>A477+1</f>
        <v>97</v>
      </c>
      <c r="B482" t="s">
        <v>74</v>
      </c>
      <c r="C482" t="s">
        <v>2887</v>
      </c>
      <c r="E482" t="s">
        <v>2888</v>
      </c>
    </row>
    <row r="483" spans="1:5" ht="12.75">
      <c r="A483">
        <f>A478+1</f>
        <v>97</v>
      </c>
      <c r="B483" t="s">
        <v>75</v>
      </c>
      <c r="C483" t="s">
        <v>2402</v>
      </c>
      <c r="D483">
        <v>0</v>
      </c>
      <c r="E483" t="s">
        <v>2403</v>
      </c>
    </row>
    <row r="484" spans="1:5" ht="12.75">
      <c r="A484">
        <f>A479+1</f>
        <v>97</v>
      </c>
      <c r="B484" t="s">
        <v>76</v>
      </c>
      <c r="C484">
        <v>16306582</v>
      </c>
      <c r="D484">
        <v>9</v>
      </c>
      <c r="E484" t="s">
        <v>2889</v>
      </c>
    </row>
    <row r="485" spans="1:5" ht="12.75">
      <c r="A485">
        <f>A480+1</f>
        <v>97</v>
      </c>
      <c r="B485" t="s">
        <v>77</v>
      </c>
      <c r="C485" t="s">
        <v>2402</v>
      </c>
      <c r="D485">
        <v>0</v>
      </c>
      <c r="E485" t="s">
        <v>2403</v>
      </c>
    </row>
    <row r="486" spans="1:3" ht="12.75">
      <c r="A486">
        <f>""</f>
      </c>
      <c r="C486" t="s">
        <v>2405</v>
      </c>
    </row>
    <row r="487" spans="1:5" ht="12.75">
      <c r="A487">
        <f>A482+1</f>
        <v>98</v>
      </c>
      <c r="B487" t="s">
        <v>74</v>
      </c>
      <c r="C487" t="s">
        <v>2890</v>
      </c>
      <c r="E487" t="s">
        <v>2891</v>
      </c>
    </row>
    <row r="488" spans="1:5" ht="12.75">
      <c r="A488">
        <f>A483+1</f>
        <v>98</v>
      </c>
      <c r="B488" t="s">
        <v>75</v>
      </c>
      <c r="C488" t="s">
        <v>2402</v>
      </c>
      <c r="D488">
        <v>0</v>
      </c>
      <c r="E488" t="s">
        <v>2403</v>
      </c>
    </row>
    <row r="489" spans="1:5" ht="12.75">
      <c r="A489">
        <f>A484+1</f>
        <v>98</v>
      </c>
      <c r="B489" t="s">
        <v>76</v>
      </c>
      <c r="C489">
        <v>12232403</v>
      </c>
      <c r="D489">
        <v>30</v>
      </c>
      <c r="E489" t="s">
        <v>2892</v>
      </c>
    </row>
    <row r="490" spans="1:5" ht="12.75">
      <c r="A490">
        <f>A485+1</f>
        <v>98</v>
      </c>
      <c r="B490" t="s">
        <v>77</v>
      </c>
      <c r="C490" t="s">
        <v>2402</v>
      </c>
      <c r="D490">
        <v>0</v>
      </c>
      <c r="E490" t="s">
        <v>2403</v>
      </c>
    </row>
    <row r="491" spans="1:3" ht="12.75">
      <c r="A491">
        <f>""</f>
      </c>
      <c r="C491" t="s">
        <v>2405</v>
      </c>
    </row>
    <row r="492" spans="1:5" ht="12.75">
      <c r="A492">
        <f>A487+1</f>
        <v>99</v>
      </c>
      <c r="B492" t="s">
        <v>74</v>
      </c>
      <c r="C492" t="s">
        <v>2893</v>
      </c>
      <c r="E492" t="s">
        <v>2894</v>
      </c>
    </row>
    <row r="493" spans="1:5" ht="12.75">
      <c r="A493">
        <f>A488+1</f>
        <v>99</v>
      </c>
      <c r="B493" t="s">
        <v>75</v>
      </c>
      <c r="C493" t="s">
        <v>2402</v>
      </c>
      <c r="D493">
        <v>0</v>
      </c>
      <c r="E493" t="s">
        <v>2403</v>
      </c>
    </row>
    <row r="494" spans="1:5" ht="12.75">
      <c r="A494">
        <f>A489+1</f>
        <v>99</v>
      </c>
      <c r="B494" t="s">
        <v>76</v>
      </c>
      <c r="C494">
        <v>13641706</v>
      </c>
      <c r="D494">
        <v>23</v>
      </c>
      <c r="E494" t="s">
        <v>2508</v>
      </c>
    </row>
    <row r="495" spans="1:5" ht="12.75">
      <c r="A495">
        <f>A490+1</f>
        <v>99</v>
      </c>
      <c r="B495" t="s">
        <v>77</v>
      </c>
      <c r="C495" t="s">
        <v>2402</v>
      </c>
      <c r="D495">
        <v>0</v>
      </c>
      <c r="E495" t="s">
        <v>2403</v>
      </c>
    </row>
    <row r="496" spans="1:3" ht="12.75">
      <c r="A496">
        <f>""</f>
      </c>
      <c r="C496" t="s">
        <v>2405</v>
      </c>
    </row>
    <row r="497" spans="1:5" ht="12.75">
      <c r="A497">
        <f>A492+1</f>
        <v>100</v>
      </c>
      <c r="B497" t="s">
        <v>74</v>
      </c>
      <c r="C497" t="s">
        <v>2895</v>
      </c>
      <c r="E497" t="s">
        <v>2896</v>
      </c>
    </row>
    <row r="498" spans="1:5" ht="12.75">
      <c r="A498">
        <f>A493+1</f>
        <v>100</v>
      </c>
      <c r="B498" t="s">
        <v>75</v>
      </c>
      <c r="C498" t="s">
        <v>2402</v>
      </c>
      <c r="D498">
        <v>0</v>
      </c>
      <c r="E498" t="s">
        <v>2403</v>
      </c>
    </row>
    <row r="499" spans="1:5" ht="12.75">
      <c r="A499">
        <f>A494+1</f>
        <v>100</v>
      </c>
      <c r="B499" t="s">
        <v>76</v>
      </c>
      <c r="C499">
        <v>8922477</v>
      </c>
      <c r="D499">
        <v>29</v>
      </c>
      <c r="E499" t="s">
        <v>2897</v>
      </c>
    </row>
    <row r="500" spans="1:5" ht="12.75">
      <c r="A500">
        <f>A495+1</f>
        <v>100</v>
      </c>
      <c r="B500" t="s">
        <v>77</v>
      </c>
      <c r="C500" t="s">
        <v>2402</v>
      </c>
      <c r="D500">
        <v>0</v>
      </c>
      <c r="E500" t="s">
        <v>2403</v>
      </c>
    </row>
    <row r="501" spans="1:3" ht="12.75">
      <c r="A501">
        <f>""</f>
      </c>
      <c r="C501" t="s">
        <v>2405</v>
      </c>
    </row>
    <row r="502" spans="1:5" ht="12.75">
      <c r="A502">
        <f>A497+1</f>
        <v>101</v>
      </c>
      <c r="B502" t="s">
        <v>74</v>
      </c>
      <c r="C502" t="s">
        <v>2898</v>
      </c>
      <c r="E502" t="s">
        <v>2899</v>
      </c>
    </row>
    <row r="503" spans="1:5" ht="12.75">
      <c r="A503">
        <f>A498+1</f>
        <v>101</v>
      </c>
      <c r="B503" t="s">
        <v>75</v>
      </c>
      <c r="C503" t="s">
        <v>2402</v>
      </c>
      <c r="D503">
        <v>0</v>
      </c>
      <c r="E503" t="s">
        <v>2403</v>
      </c>
    </row>
    <row r="504" spans="1:5" ht="12.75">
      <c r="A504">
        <f>A499+1</f>
        <v>101</v>
      </c>
      <c r="B504" t="s">
        <v>76</v>
      </c>
      <c r="C504">
        <v>8923638</v>
      </c>
      <c r="D504">
        <v>19</v>
      </c>
      <c r="E504" t="s">
        <v>2900</v>
      </c>
    </row>
    <row r="505" spans="1:5" ht="12.75">
      <c r="A505">
        <f>A500+1</f>
        <v>101</v>
      </c>
      <c r="B505" t="s">
        <v>77</v>
      </c>
      <c r="C505" t="s">
        <v>2402</v>
      </c>
      <c r="D505">
        <v>0</v>
      </c>
      <c r="E505" t="s">
        <v>2403</v>
      </c>
    </row>
    <row r="506" spans="1:3" ht="12.75">
      <c r="A506">
        <f>""</f>
      </c>
      <c r="C506" t="s">
        <v>2405</v>
      </c>
    </row>
    <row r="507" spans="1:5" ht="12.75">
      <c r="A507">
        <f>A502+1</f>
        <v>102</v>
      </c>
      <c r="B507" t="s">
        <v>74</v>
      </c>
      <c r="C507" t="s">
        <v>2901</v>
      </c>
      <c r="E507" t="s">
        <v>2902</v>
      </c>
    </row>
    <row r="508" spans="1:5" ht="12.75">
      <c r="A508">
        <f>A503+1</f>
        <v>102</v>
      </c>
      <c r="B508" t="s">
        <v>75</v>
      </c>
      <c r="C508" t="s">
        <v>2402</v>
      </c>
      <c r="D508">
        <v>0</v>
      </c>
      <c r="E508" t="s">
        <v>2403</v>
      </c>
    </row>
    <row r="509" spans="1:5" ht="12.75">
      <c r="A509">
        <f>A504+1</f>
        <v>102</v>
      </c>
      <c r="B509" t="s">
        <v>76</v>
      </c>
      <c r="C509">
        <v>4505293</v>
      </c>
      <c r="D509">
        <v>21</v>
      </c>
      <c r="E509" t="s">
        <v>2432</v>
      </c>
    </row>
    <row r="510" spans="1:5" ht="12.75">
      <c r="A510">
        <f>A505+1</f>
        <v>102</v>
      </c>
      <c r="B510" t="s">
        <v>77</v>
      </c>
      <c r="C510" t="s">
        <v>2402</v>
      </c>
      <c r="D510">
        <v>0</v>
      </c>
      <c r="E510" t="s">
        <v>2403</v>
      </c>
    </row>
    <row r="511" spans="1:3" ht="12.75">
      <c r="A511">
        <f>""</f>
      </c>
      <c r="C511" t="s">
        <v>2405</v>
      </c>
    </row>
    <row r="512" spans="1:5" ht="12.75">
      <c r="A512">
        <f>A507+1</f>
        <v>103</v>
      </c>
      <c r="B512" t="s">
        <v>74</v>
      </c>
      <c r="C512" t="s">
        <v>2903</v>
      </c>
      <c r="E512" t="s">
        <v>2904</v>
      </c>
    </row>
    <row r="513" spans="1:5" ht="12.75">
      <c r="A513">
        <f>A508+1</f>
        <v>103</v>
      </c>
      <c r="B513" t="s">
        <v>75</v>
      </c>
      <c r="C513" t="s">
        <v>2402</v>
      </c>
      <c r="D513">
        <v>0</v>
      </c>
      <c r="E513" t="s">
        <v>2403</v>
      </c>
    </row>
    <row r="514" spans="1:5" ht="12.75">
      <c r="A514">
        <f>A509+1</f>
        <v>103</v>
      </c>
      <c r="B514" t="s">
        <v>76</v>
      </c>
      <c r="C514">
        <v>4503351</v>
      </c>
      <c r="D514">
        <v>100</v>
      </c>
      <c r="E514" t="s">
        <v>2905</v>
      </c>
    </row>
    <row r="515" spans="1:5" ht="12.75">
      <c r="A515">
        <f>A510+1</f>
        <v>103</v>
      </c>
      <c r="B515" t="s">
        <v>77</v>
      </c>
      <c r="C515" t="s">
        <v>2402</v>
      </c>
      <c r="D515">
        <v>0</v>
      </c>
      <c r="E515" t="s">
        <v>2403</v>
      </c>
    </row>
    <row r="516" spans="1:3" ht="12.75">
      <c r="A516">
        <f>""</f>
      </c>
      <c r="C516" t="s">
        <v>2405</v>
      </c>
    </row>
    <row r="517" spans="1:5" ht="12.75">
      <c r="A517">
        <f>A512+1</f>
        <v>104</v>
      </c>
      <c r="B517" t="s">
        <v>74</v>
      </c>
      <c r="C517" t="s">
        <v>2906</v>
      </c>
      <c r="E517" t="s">
        <v>2434</v>
      </c>
    </row>
    <row r="518" spans="1:5" ht="12.75">
      <c r="A518">
        <f>A513+1</f>
        <v>104</v>
      </c>
      <c r="B518" t="s">
        <v>75</v>
      </c>
      <c r="C518" t="s">
        <v>2402</v>
      </c>
      <c r="D518">
        <v>0</v>
      </c>
      <c r="E518" t="s">
        <v>2403</v>
      </c>
    </row>
    <row r="519" spans="1:5" ht="12.75">
      <c r="A519">
        <f>A514+1</f>
        <v>104</v>
      </c>
      <c r="B519" t="s">
        <v>76</v>
      </c>
      <c r="C519">
        <v>20551861</v>
      </c>
      <c r="D519">
        <v>26</v>
      </c>
      <c r="E519" t="s">
        <v>2907</v>
      </c>
    </row>
    <row r="520" spans="1:5" ht="12.75">
      <c r="A520">
        <f>A515+1</f>
        <v>104</v>
      </c>
      <c r="B520" t="s">
        <v>77</v>
      </c>
      <c r="C520" t="s">
        <v>2402</v>
      </c>
      <c r="D520">
        <v>0</v>
      </c>
      <c r="E520" t="s">
        <v>2403</v>
      </c>
    </row>
    <row r="521" spans="1:3" ht="12.75">
      <c r="A521">
        <f>""</f>
      </c>
      <c r="C521" t="s">
        <v>2405</v>
      </c>
    </row>
    <row r="522" spans="1:5" ht="12.75">
      <c r="A522">
        <f>A517+1</f>
        <v>105</v>
      </c>
      <c r="B522" t="s">
        <v>74</v>
      </c>
      <c r="C522" t="s">
        <v>2908</v>
      </c>
      <c r="E522" t="s">
        <v>2434</v>
      </c>
    </row>
    <row r="523" spans="1:5" ht="12.75">
      <c r="A523">
        <f>A518+1</f>
        <v>105</v>
      </c>
      <c r="B523" t="s">
        <v>75</v>
      </c>
      <c r="C523" t="s">
        <v>2402</v>
      </c>
      <c r="D523">
        <v>0</v>
      </c>
      <c r="E523" t="s">
        <v>2403</v>
      </c>
    </row>
    <row r="524" spans="1:5" ht="12.75">
      <c r="A524">
        <f>A519+1</f>
        <v>105</v>
      </c>
      <c r="B524" t="s">
        <v>76</v>
      </c>
      <c r="C524">
        <v>14150122</v>
      </c>
      <c r="D524">
        <v>17</v>
      </c>
      <c r="E524" t="s">
        <v>2909</v>
      </c>
    </row>
    <row r="525" spans="1:5" ht="12.75">
      <c r="A525">
        <f>A520+1</f>
        <v>105</v>
      </c>
      <c r="B525" t="s">
        <v>77</v>
      </c>
      <c r="C525" t="s">
        <v>2402</v>
      </c>
      <c r="D525">
        <v>0</v>
      </c>
      <c r="E525" t="s">
        <v>2403</v>
      </c>
    </row>
    <row r="526" spans="1:3" ht="12.75">
      <c r="A526">
        <f>""</f>
      </c>
      <c r="C526" t="s">
        <v>2405</v>
      </c>
    </row>
    <row r="527" spans="1:5" ht="12.75">
      <c r="A527">
        <f>A522+1</f>
        <v>106</v>
      </c>
      <c r="B527" t="s">
        <v>74</v>
      </c>
      <c r="C527" t="s">
        <v>2910</v>
      </c>
      <c r="E527" t="s">
        <v>2552</v>
      </c>
    </row>
    <row r="528" spans="1:5" ht="12.75">
      <c r="A528">
        <f>A523+1</f>
        <v>106</v>
      </c>
      <c r="B528" t="s">
        <v>75</v>
      </c>
      <c r="C528" t="s">
        <v>2402</v>
      </c>
      <c r="D528">
        <v>0</v>
      </c>
      <c r="E528" t="s">
        <v>2403</v>
      </c>
    </row>
    <row r="529" spans="1:5" ht="12.75">
      <c r="A529">
        <f>A524+1</f>
        <v>106</v>
      </c>
      <c r="B529" t="s">
        <v>76</v>
      </c>
      <c r="C529">
        <v>6677945</v>
      </c>
      <c r="D529">
        <v>16</v>
      </c>
      <c r="E529" t="s">
        <v>2414</v>
      </c>
    </row>
    <row r="530" spans="1:5" ht="12.75">
      <c r="A530">
        <f>A525+1</f>
        <v>106</v>
      </c>
      <c r="B530" t="s">
        <v>77</v>
      </c>
      <c r="C530" t="s">
        <v>2402</v>
      </c>
      <c r="D530">
        <v>0</v>
      </c>
      <c r="E530" t="s">
        <v>2403</v>
      </c>
    </row>
    <row r="531" spans="1:3" ht="12.75">
      <c r="A531">
        <f>""</f>
      </c>
      <c r="C531" t="s">
        <v>2405</v>
      </c>
    </row>
    <row r="532" spans="1:5" ht="12.75">
      <c r="A532">
        <f>A527+1</f>
        <v>107</v>
      </c>
      <c r="B532" t="s">
        <v>74</v>
      </c>
      <c r="C532" t="s">
        <v>2911</v>
      </c>
      <c r="E532" t="s">
        <v>2912</v>
      </c>
    </row>
    <row r="533" spans="1:5" ht="12.75">
      <c r="A533">
        <f>A528+1</f>
        <v>107</v>
      </c>
      <c r="B533" t="s">
        <v>75</v>
      </c>
      <c r="C533" t="s">
        <v>2402</v>
      </c>
      <c r="D533">
        <v>0</v>
      </c>
      <c r="E533" t="s">
        <v>2403</v>
      </c>
    </row>
    <row r="534" spans="1:5" ht="12.75">
      <c r="A534">
        <f>A529+1</f>
        <v>107</v>
      </c>
      <c r="B534" t="s">
        <v>76</v>
      </c>
      <c r="C534">
        <v>14780728</v>
      </c>
      <c r="D534">
        <v>9</v>
      </c>
      <c r="E534" t="s">
        <v>2913</v>
      </c>
    </row>
    <row r="535" spans="1:5" ht="12.75">
      <c r="A535">
        <f>A530+1</f>
        <v>107</v>
      </c>
      <c r="B535" t="s">
        <v>77</v>
      </c>
      <c r="C535" t="s">
        <v>2402</v>
      </c>
      <c r="D535">
        <v>0</v>
      </c>
      <c r="E535" t="s">
        <v>2403</v>
      </c>
    </row>
    <row r="536" spans="1:3" ht="12.75">
      <c r="A536">
        <f>""</f>
      </c>
      <c r="C536" t="s">
        <v>2405</v>
      </c>
    </row>
    <row r="537" spans="1:5" ht="12.75">
      <c r="A537">
        <f>A532+1</f>
        <v>108</v>
      </c>
      <c r="B537" t="s">
        <v>74</v>
      </c>
      <c r="C537" t="s">
        <v>2914</v>
      </c>
      <c r="E537" t="s">
        <v>2915</v>
      </c>
    </row>
    <row r="538" spans="1:5" ht="12.75">
      <c r="A538">
        <f>A533+1</f>
        <v>108</v>
      </c>
      <c r="B538" t="s">
        <v>75</v>
      </c>
      <c r="C538" t="s">
        <v>2402</v>
      </c>
      <c r="D538">
        <v>0</v>
      </c>
      <c r="E538" t="s">
        <v>2403</v>
      </c>
    </row>
    <row r="539" spans="1:5" ht="12.75">
      <c r="A539">
        <f>A534+1</f>
        <v>108</v>
      </c>
      <c r="B539" t="s">
        <v>76</v>
      </c>
      <c r="C539">
        <v>22046032</v>
      </c>
      <c r="D539">
        <v>9</v>
      </c>
      <c r="E539" t="s">
        <v>2916</v>
      </c>
    </row>
    <row r="540" spans="1:5" ht="12.75">
      <c r="A540">
        <f>A535+1</f>
        <v>108</v>
      </c>
      <c r="B540" t="s">
        <v>77</v>
      </c>
      <c r="C540" t="s">
        <v>2402</v>
      </c>
      <c r="D540">
        <v>0</v>
      </c>
      <c r="E540" t="s">
        <v>2403</v>
      </c>
    </row>
    <row r="541" spans="1:3" ht="12.75">
      <c r="A541">
        <f>""</f>
      </c>
      <c r="C541" t="s">
        <v>2405</v>
      </c>
    </row>
    <row r="542" spans="1:5" ht="12.75">
      <c r="A542">
        <f>A537+1</f>
        <v>109</v>
      </c>
      <c r="B542" t="s">
        <v>74</v>
      </c>
      <c r="C542" t="s">
        <v>2917</v>
      </c>
      <c r="E542" t="s">
        <v>2413</v>
      </c>
    </row>
    <row r="543" spans="1:5" ht="12.75">
      <c r="A543">
        <f>A538+1</f>
        <v>109</v>
      </c>
      <c r="B543" t="s">
        <v>75</v>
      </c>
      <c r="C543" t="s">
        <v>2402</v>
      </c>
      <c r="D543">
        <v>0</v>
      </c>
      <c r="E543" t="s">
        <v>2403</v>
      </c>
    </row>
    <row r="544" spans="1:5" ht="12.75">
      <c r="A544">
        <f>A539+1</f>
        <v>109</v>
      </c>
      <c r="B544" t="s">
        <v>76</v>
      </c>
      <c r="C544">
        <v>7108333</v>
      </c>
      <c r="D544">
        <v>10</v>
      </c>
      <c r="E544" t="s">
        <v>2918</v>
      </c>
    </row>
    <row r="545" spans="1:5" ht="12.75">
      <c r="A545">
        <f>A540+1</f>
        <v>109</v>
      </c>
      <c r="B545" t="s">
        <v>77</v>
      </c>
      <c r="C545" t="s">
        <v>2402</v>
      </c>
      <c r="D545">
        <v>0</v>
      </c>
      <c r="E545" t="s">
        <v>2403</v>
      </c>
    </row>
    <row r="546" spans="1:3" ht="12.75">
      <c r="A546">
        <f>""</f>
      </c>
      <c r="C546" t="s">
        <v>2405</v>
      </c>
    </row>
    <row r="547" spans="1:5" ht="12.75">
      <c r="A547">
        <f>A542+1</f>
        <v>110</v>
      </c>
      <c r="B547" t="s">
        <v>74</v>
      </c>
      <c r="C547" t="s">
        <v>2919</v>
      </c>
      <c r="E547" t="s">
        <v>2920</v>
      </c>
    </row>
    <row r="548" spans="1:5" ht="12.75">
      <c r="A548">
        <f>A543+1</f>
        <v>110</v>
      </c>
      <c r="B548" t="s">
        <v>75</v>
      </c>
      <c r="C548" t="s">
        <v>2402</v>
      </c>
      <c r="D548">
        <v>0</v>
      </c>
      <c r="E548" t="s">
        <v>2403</v>
      </c>
    </row>
    <row r="549" spans="1:5" ht="12.75">
      <c r="A549">
        <f>A544+1</f>
        <v>110</v>
      </c>
      <c r="B549" t="s">
        <v>76</v>
      </c>
      <c r="C549">
        <v>18557282</v>
      </c>
      <c r="D549">
        <v>21</v>
      </c>
      <c r="E549" t="s">
        <v>2921</v>
      </c>
    </row>
    <row r="550" spans="1:5" ht="12.75">
      <c r="A550">
        <f>A545+1</f>
        <v>110</v>
      </c>
      <c r="B550" t="s">
        <v>77</v>
      </c>
      <c r="C550" t="s">
        <v>2402</v>
      </c>
      <c r="D550">
        <v>0</v>
      </c>
      <c r="E550" t="s">
        <v>2403</v>
      </c>
    </row>
    <row r="551" spans="1:3" ht="12.75">
      <c r="A551">
        <f>""</f>
      </c>
      <c r="C551" t="s">
        <v>2405</v>
      </c>
    </row>
    <row r="552" spans="1:5" ht="12.75">
      <c r="A552">
        <f>A547+1</f>
        <v>111</v>
      </c>
      <c r="B552" t="s">
        <v>74</v>
      </c>
      <c r="C552" t="s">
        <v>2922</v>
      </c>
      <c r="E552" t="s">
        <v>2923</v>
      </c>
    </row>
    <row r="553" spans="1:5" ht="12.75">
      <c r="A553">
        <f>A548+1</f>
        <v>111</v>
      </c>
      <c r="B553" t="s">
        <v>75</v>
      </c>
      <c r="C553" t="s">
        <v>2402</v>
      </c>
      <c r="D553">
        <v>0</v>
      </c>
      <c r="E553" t="s">
        <v>2403</v>
      </c>
    </row>
    <row r="554" spans="1:5" ht="12.75">
      <c r="A554">
        <f>A549+1</f>
        <v>111</v>
      </c>
      <c r="B554" t="s">
        <v>76</v>
      </c>
      <c r="C554">
        <v>13699811</v>
      </c>
      <c r="D554">
        <v>12</v>
      </c>
      <c r="E554" t="s">
        <v>2464</v>
      </c>
    </row>
    <row r="555" spans="1:5" ht="12.75">
      <c r="A555">
        <f>A550+1</f>
        <v>111</v>
      </c>
      <c r="B555" t="s">
        <v>77</v>
      </c>
      <c r="C555" t="s">
        <v>2402</v>
      </c>
      <c r="D555">
        <v>0</v>
      </c>
      <c r="E555" t="s">
        <v>2403</v>
      </c>
    </row>
    <row r="556" spans="1:3" ht="12.75">
      <c r="A556">
        <f>""</f>
      </c>
      <c r="C556" t="s">
        <v>2405</v>
      </c>
    </row>
    <row r="557" spans="1:5" ht="12.75">
      <c r="A557">
        <f>A552+1</f>
        <v>112</v>
      </c>
      <c r="B557" t="s">
        <v>74</v>
      </c>
      <c r="C557" t="s">
        <v>2924</v>
      </c>
      <c r="E557" t="s">
        <v>2925</v>
      </c>
    </row>
    <row r="558" spans="1:5" ht="12.75">
      <c r="A558">
        <f>A553+1</f>
        <v>112</v>
      </c>
      <c r="B558" t="s">
        <v>75</v>
      </c>
      <c r="C558" t="s">
        <v>2402</v>
      </c>
      <c r="D558">
        <v>0</v>
      </c>
      <c r="E558" t="s">
        <v>2403</v>
      </c>
    </row>
    <row r="559" spans="1:5" ht="12.75">
      <c r="A559">
        <f>A554+1</f>
        <v>112</v>
      </c>
      <c r="B559" t="s">
        <v>76</v>
      </c>
      <c r="C559">
        <v>5902026</v>
      </c>
      <c r="D559">
        <v>11</v>
      </c>
      <c r="E559" t="s">
        <v>2926</v>
      </c>
    </row>
    <row r="560" spans="1:5" ht="12.75">
      <c r="A560">
        <f>A555+1</f>
        <v>112</v>
      </c>
      <c r="B560" t="s">
        <v>77</v>
      </c>
      <c r="C560" t="s">
        <v>2402</v>
      </c>
      <c r="D560">
        <v>0</v>
      </c>
      <c r="E560" t="s">
        <v>2403</v>
      </c>
    </row>
    <row r="561" spans="1:3" ht="12.75">
      <c r="A561">
        <f>""</f>
      </c>
      <c r="C561" t="s">
        <v>2405</v>
      </c>
    </row>
    <row r="562" spans="1:5" ht="12.75">
      <c r="A562">
        <f>A557+1</f>
        <v>113</v>
      </c>
      <c r="B562" t="s">
        <v>74</v>
      </c>
      <c r="C562" t="s">
        <v>2927</v>
      </c>
      <c r="E562" t="s">
        <v>2928</v>
      </c>
    </row>
    <row r="563" spans="1:5" ht="12.75">
      <c r="A563">
        <f>A558+1</f>
        <v>113</v>
      </c>
      <c r="B563" t="s">
        <v>75</v>
      </c>
      <c r="C563" t="s">
        <v>2402</v>
      </c>
      <c r="D563">
        <v>0</v>
      </c>
      <c r="E563" t="s">
        <v>2403</v>
      </c>
    </row>
    <row r="564" spans="1:5" ht="12.75">
      <c r="A564">
        <f>A559+1</f>
        <v>113</v>
      </c>
      <c r="B564" t="s">
        <v>76</v>
      </c>
      <c r="C564">
        <v>8923855</v>
      </c>
      <c r="D564">
        <v>20</v>
      </c>
      <c r="E564" t="s">
        <v>2929</v>
      </c>
    </row>
    <row r="565" spans="1:5" ht="12.75">
      <c r="A565">
        <f>A560+1</f>
        <v>113</v>
      </c>
      <c r="B565" t="s">
        <v>77</v>
      </c>
      <c r="C565" t="s">
        <v>2402</v>
      </c>
      <c r="D565">
        <v>0</v>
      </c>
      <c r="E565" t="s">
        <v>2403</v>
      </c>
    </row>
    <row r="566" spans="1:3" ht="12.75">
      <c r="A566">
        <f>""</f>
      </c>
      <c r="C566" t="s">
        <v>2405</v>
      </c>
    </row>
    <row r="567" spans="1:5" ht="12.75">
      <c r="A567">
        <f>A562+1</f>
        <v>114</v>
      </c>
      <c r="B567" t="s">
        <v>74</v>
      </c>
      <c r="C567" t="s">
        <v>2930</v>
      </c>
      <c r="E567" t="s">
        <v>2931</v>
      </c>
    </row>
    <row r="568" spans="1:5" ht="12.75">
      <c r="A568">
        <f>A563+1</f>
        <v>114</v>
      </c>
      <c r="B568" t="s">
        <v>75</v>
      </c>
      <c r="C568" t="s">
        <v>2402</v>
      </c>
      <c r="D568">
        <v>0</v>
      </c>
      <c r="E568" t="s">
        <v>2403</v>
      </c>
    </row>
    <row r="569" spans="1:5" ht="12.75">
      <c r="A569">
        <f>A564+1</f>
        <v>114</v>
      </c>
      <c r="B569" t="s">
        <v>76</v>
      </c>
      <c r="C569">
        <v>20149583</v>
      </c>
      <c r="D569">
        <v>32</v>
      </c>
      <c r="E569" t="s">
        <v>2932</v>
      </c>
    </row>
    <row r="570" spans="1:5" ht="12.75">
      <c r="A570">
        <f>A565+1</f>
        <v>114</v>
      </c>
      <c r="B570" t="s">
        <v>77</v>
      </c>
      <c r="C570" t="s">
        <v>2402</v>
      </c>
      <c r="D570">
        <v>0</v>
      </c>
      <c r="E570" t="s">
        <v>2403</v>
      </c>
    </row>
    <row r="571" spans="1:3" ht="12.75">
      <c r="A571">
        <f>""</f>
      </c>
      <c r="C571" t="s">
        <v>2405</v>
      </c>
    </row>
    <row r="572" spans="1:5" ht="12.75">
      <c r="A572">
        <f>A567+1</f>
        <v>115</v>
      </c>
      <c r="B572" t="s">
        <v>74</v>
      </c>
      <c r="C572" t="s">
        <v>2933</v>
      </c>
      <c r="E572" t="s">
        <v>2934</v>
      </c>
    </row>
    <row r="573" spans="1:5" ht="12.75">
      <c r="A573">
        <f>A568+1</f>
        <v>115</v>
      </c>
      <c r="B573" t="s">
        <v>75</v>
      </c>
      <c r="C573" t="s">
        <v>2402</v>
      </c>
      <c r="D573">
        <v>0</v>
      </c>
      <c r="E573" t="s">
        <v>2403</v>
      </c>
    </row>
    <row r="574" spans="1:5" ht="12.75">
      <c r="A574">
        <f>A569+1</f>
        <v>115</v>
      </c>
      <c r="B574" t="s">
        <v>76</v>
      </c>
      <c r="C574">
        <v>14916477</v>
      </c>
      <c r="D574">
        <v>32</v>
      </c>
      <c r="E574" t="s">
        <v>2935</v>
      </c>
    </row>
    <row r="575" spans="1:5" ht="12.75">
      <c r="A575">
        <f>A570+1</f>
        <v>115</v>
      </c>
      <c r="B575" t="s">
        <v>77</v>
      </c>
      <c r="C575" t="s">
        <v>2402</v>
      </c>
      <c r="D575">
        <v>0</v>
      </c>
      <c r="E575" t="s">
        <v>2403</v>
      </c>
    </row>
    <row r="576" spans="1:3" ht="12.75">
      <c r="A576">
        <f>""</f>
      </c>
      <c r="C576" t="s">
        <v>2405</v>
      </c>
    </row>
    <row r="577" spans="1:5" ht="12.75">
      <c r="A577">
        <f>A572+1</f>
        <v>116</v>
      </c>
      <c r="B577" t="s">
        <v>74</v>
      </c>
      <c r="C577" t="s">
        <v>2936</v>
      </c>
      <c r="E577" t="s">
        <v>2937</v>
      </c>
    </row>
    <row r="578" spans="1:5" ht="12.75">
      <c r="A578">
        <f>A573+1</f>
        <v>116</v>
      </c>
      <c r="B578" t="s">
        <v>75</v>
      </c>
      <c r="C578" t="s">
        <v>2402</v>
      </c>
      <c r="D578">
        <v>0</v>
      </c>
      <c r="E578" t="s">
        <v>2403</v>
      </c>
    </row>
    <row r="579" spans="1:5" ht="12.75">
      <c r="A579">
        <f>A574+1</f>
        <v>116</v>
      </c>
      <c r="B579" t="s">
        <v>76</v>
      </c>
      <c r="C579">
        <v>14916477</v>
      </c>
      <c r="D579">
        <v>31</v>
      </c>
      <c r="E579" t="s">
        <v>2935</v>
      </c>
    </row>
    <row r="580" spans="1:5" ht="12.75">
      <c r="A580">
        <f>A575+1</f>
        <v>116</v>
      </c>
      <c r="B580" t="s">
        <v>77</v>
      </c>
      <c r="C580" t="s">
        <v>2402</v>
      </c>
      <c r="D580">
        <v>0</v>
      </c>
      <c r="E580" t="s">
        <v>2403</v>
      </c>
    </row>
    <row r="581" spans="1:3" ht="12.75">
      <c r="A581">
        <f>""</f>
      </c>
      <c r="C581" t="s">
        <v>2405</v>
      </c>
    </row>
    <row r="582" spans="1:5" ht="12.75">
      <c r="A582">
        <f>A577+1</f>
        <v>117</v>
      </c>
      <c r="B582" t="s">
        <v>74</v>
      </c>
      <c r="C582" t="s">
        <v>2938</v>
      </c>
      <c r="E582" t="s">
        <v>2428</v>
      </c>
    </row>
    <row r="583" spans="1:5" ht="12.75">
      <c r="A583">
        <f>A578+1</f>
        <v>117</v>
      </c>
      <c r="B583" t="s">
        <v>75</v>
      </c>
      <c r="C583" t="s">
        <v>2402</v>
      </c>
      <c r="D583">
        <v>0</v>
      </c>
      <c r="E583" t="s">
        <v>2403</v>
      </c>
    </row>
    <row r="584" spans="1:5" ht="12.75">
      <c r="A584">
        <f>A579+1</f>
        <v>117</v>
      </c>
      <c r="B584" t="s">
        <v>76</v>
      </c>
      <c r="C584">
        <v>18959202</v>
      </c>
      <c r="D584">
        <v>9</v>
      </c>
      <c r="E584" t="s">
        <v>2429</v>
      </c>
    </row>
    <row r="585" spans="1:5" ht="12.75">
      <c r="A585">
        <f>A580+1</f>
        <v>117</v>
      </c>
      <c r="B585" t="s">
        <v>77</v>
      </c>
      <c r="C585" t="s">
        <v>2402</v>
      </c>
      <c r="D585">
        <v>0</v>
      </c>
      <c r="E585" t="s">
        <v>2403</v>
      </c>
    </row>
    <row r="586" spans="1:3" ht="12.75">
      <c r="A586">
        <f>""</f>
      </c>
      <c r="C586" t="s">
        <v>2405</v>
      </c>
    </row>
    <row r="587" spans="1:5" ht="12.75">
      <c r="A587">
        <f>A582+1</f>
        <v>118</v>
      </c>
      <c r="B587" t="s">
        <v>74</v>
      </c>
      <c r="C587" t="s">
        <v>2939</v>
      </c>
      <c r="E587" t="s">
        <v>2940</v>
      </c>
    </row>
    <row r="588" spans="1:5" ht="12.75">
      <c r="A588">
        <f>A583+1</f>
        <v>118</v>
      </c>
      <c r="B588" t="s">
        <v>75</v>
      </c>
      <c r="C588" t="s">
        <v>2402</v>
      </c>
      <c r="D588">
        <v>0</v>
      </c>
      <c r="E588" t="s">
        <v>2403</v>
      </c>
    </row>
    <row r="589" spans="1:5" ht="12.75">
      <c r="A589">
        <f>A584+1</f>
        <v>118</v>
      </c>
      <c r="B589" t="s">
        <v>76</v>
      </c>
      <c r="C589">
        <v>14249428</v>
      </c>
      <c r="D589">
        <v>9</v>
      </c>
      <c r="E589" t="s">
        <v>2941</v>
      </c>
    </row>
    <row r="590" spans="1:5" ht="12.75">
      <c r="A590">
        <f>A585+1</f>
        <v>118</v>
      </c>
      <c r="B590" t="s">
        <v>77</v>
      </c>
      <c r="C590" t="s">
        <v>2402</v>
      </c>
      <c r="D590">
        <v>0</v>
      </c>
      <c r="E590" t="s">
        <v>2403</v>
      </c>
    </row>
    <row r="591" spans="1:3" ht="12.75">
      <c r="A591">
        <f>""</f>
      </c>
      <c r="C591" t="s">
        <v>2405</v>
      </c>
    </row>
    <row r="592" spans="1:5" ht="12.75">
      <c r="A592">
        <f>A587+1</f>
        <v>119</v>
      </c>
      <c r="B592" t="s">
        <v>74</v>
      </c>
      <c r="C592" t="s">
        <v>2942</v>
      </c>
      <c r="E592" t="s">
        <v>2413</v>
      </c>
    </row>
    <row r="593" spans="1:5" ht="12.75">
      <c r="A593">
        <f>A588+1</f>
        <v>119</v>
      </c>
      <c r="B593" t="s">
        <v>75</v>
      </c>
      <c r="C593" t="s">
        <v>2402</v>
      </c>
      <c r="D593">
        <v>0</v>
      </c>
      <c r="E593" t="s">
        <v>2403</v>
      </c>
    </row>
    <row r="594" spans="1:5" ht="12.75">
      <c r="A594">
        <f>A589+1</f>
        <v>119</v>
      </c>
      <c r="B594" t="s">
        <v>76</v>
      </c>
      <c r="C594">
        <v>21361633</v>
      </c>
      <c r="D594">
        <v>9</v>
      </c>
      <c r="E594" t="s">
        <v>2943</v>
      </c>
    </row>
    <row r="595" spans="1:5" ht="12.75">
      <c r="A595">
        <f>A590+1</f>
        <v>119</v>
      </c>
      <c r="B595" t="s">
        <v>77</v>
      </c>
      <c r="C595" t="s">
        <v>2402</v>
      </c>
      <c r="D595">
        <v>0</v>
      </c>
      <c r="E595" t="s">
        <v>2403</v>
      </c>
    </row>
    <row r="596" spans="1:3" ht="12.75">
      <c r="A596">
        <f>""</f>
      </c>
      <c r="C596" t="s">
        <v>2405</v>
      </c>
    </row>
    <row r="597" spans="1:5" ht="12.75">
      <c r="A597">
        <f>A592+1</f>
        <v>120</v>
      </c>
      <c r="B597" t="s">
        <v>74</v>
      </c>
      <c r="C597" t="s">
        <v>2944</v>
      </c>
      <c r="E597" t="s">
        <v>2945</v>
      </c>
    </row>
    <row r="598" spans="1:5" ht="12.75">
      <c r="A598">
        <f>A593+1</f>
        <v>120</v>
      </c>
      <c r="B598" t="s">
        <v>75</v>
      </c>
      <c r="C598" t="s">
        <v>2402</v>
      </c>
      <c r="D598">
        <v>0</v>
      </c>
      <c r="E598" t="s">
        <v>2403</v>
      </c>
    </row>
    <row r="599" spans="1:5" ht="12.75">
      <c r="A599">
        <f>A594+1</f>
        <v>120</v>
      </c>
      <c r="B599" t="s">
        <v>76</v>
      </c>
      <c r="C599">
        <v>20149583</v>
      </c>
      <c r="D599">
        <v>33</v>
      </c>
      <c r="E599" t="s">
        <v>2932</v>
      </c>
    </row>
    <row r="600" spans="1:5" ht="12.75">
      <c r="A600">
        <f>A595+1</f>
        <v>120</v>
      </c>
      <c r="B600" t="s">
        <v>77</v>
      </c>
      <c r="C600" t="s">
        <v>2402</v>
      </c>
      <c r="D600">
        <v>0</v>
      </c>
      <c r="E600" t="s">
        <v>2403</v>
      </c>
    </row>
    <row r="601" spans="1:3" ht="12.75">
      <c r="A601">
        <f>""</f>
      </c>
      <c r="C601" t="s">
        <v>2405</v>
      </c>
    </row>
    <row r="602" spans="1:5" ht="12.75">
      <c r="A602">
        <f>A597+1</f>
        <v>121</v>
      </c>
      <c r="B602" t="s">
        <v>74</v>
      </c>
      <c r="C602" t="s">
        <v>2946</v>
      </c>
      <c r="E602" t="s">
        <v>2947</v>
      </c>
    </row>
    <row r="603" spans="1:5" ht="12.75">
      <c r="A603">
        <f>A598+1</f>
        <v>121</v>
      </c>
      <c r="B603" t="s">
        <v>75</v>
      </c>
      <c r="C603" t="s">
        <v>2402</v>
      </c>
      <c r="D603">
        <v>0</v>
      </c>
      <c r="E603" t="s">
        <v>2403</v>
      </c>
    </row>
    <row r="604" spans="1:5" ht="12.75">
      <c r="A604">
        <f>A599+1</f>
        <v>121</v>
      </c>
      <c r="B604" t="s">
        <v>76</v>
      </c>
      <c r="C604">
        <v>7661912</v>
      </c>
      <c r="D604">
        <v>12</v>
      </c>
      <c r="E604" t="s">
        <v>2948</v>
      </c>
    </row>
    <row r="605" spans="1:5" ht="12.75">
      <c r="A605">
        <f>A600+1</f>
        <v>121</v>
      </c>
      <c r="B605" t="s">
        <v>77</v>
      </c>
      <c r="C605" t="s">
        <v>2402</v>
      </c>
      <c r="D605">
        <v>0</v>
      </c>
      <c r="E605" t="s">
        <v>2403</v>
      </c>
    </row>
    <row r="606" spans="1:3" ht="12.75">
      <c r="A606">
        <f>""</f>
      </c>
      <c r="C606" t="s">
        <v>2405</v>
      </c>
    </row>
    <row r="607" spans="1:5" ht="12.75">
      <c r="A607">
        <f>A602+1</f>
        <v>122</v>
      </c>
      <c r="B607" t="s">
        <v>74</v>
      </c>
      <c r="C607" t="s">
        <v>2949</v>
      </c>
      <c r="E607" t="s">
        <v>2950</v>
      </c>
    </row>
    <row r="608" spans="1:5" ht="12.75">
      <c r="A608">
        <f>A603+1</f>
        <v>122</v>
      </c>
      <c r="B608" t="s">
        <v>75</v>
      </c>
      <c r="C608" t="s">
        <v>2402</v>
      </c>
      <c r="D608">
        <v>0</v>
      </c>
      <c r="E608" t="s">
        <v>2403</v>
      </c>
    </row>
    <row r="609" spans="1:5" ht="12.75">
      <c r="A609">
        <f>A604+1</f>
        <v>122</v>
      </c>
      <c r="B609" t="s">
        <v>76</v>
      </c>
      <c r="C609">
        <v>16507204</v>
      </c>
      <c r="D609">
        <v>10</v>
      </c>
      <c r="E609" t="s">
        <v>2951</v>
      </c>
    </row>
    <row r="610" spans="1:5" ht="12.75">
      <c r="A610">
        <f>A605+1</f>
        <v>122</v>
      </c>
      <c r="B610" t="s">
        <v>77</v>
      </c>
      <c r="C610" t="s">
        <v>2402</v>
      </c>
      <c r="D610">
        <v>0</v>
      </c>
      <c r="E610" t="s">
        <v>2403</v>
      </c>
    </row>
    <row r="611" spans="1:3" ht="12.75">
      <c r="A611">
        <f>""</f>
      </c>
      <c r="C611" t="s">
        <v>2405</v>
      </c>
    </row>
    <row r="612" spans="1:5" ht="12.75">
      <c r="A612">
        <f>A607+1</f>
        <v>123</v>
      </c>
      <c r="B612" t="s">
        <v>74</v>
      </c>
      <c r="C612" t="s">
        <v>2952</v>
      </c>
      <c r="E612" t="s">
        <v>2950</v>
      </c>
    </row>
    <row r="613" spans="1:5" ht="12.75">
      <c r="A613">
        <f>A608+1</f>
        <v>123</v>
      </c>
      <c r="B613" t="s">
        <v>75</v>
      </c>
      <c r="C613" t="s">
        <v>2402</v>
      </c>
      <c r="D613">
        <v>0</v>
      </c>
      <c r="E613" t="s">
        <v>2403</v>
      </c>
    </row>
    <row r="614" spans="1:5" ht="12.75">
      <c r="A614">
        <f>A609+1</f>
        <v>123</v>
      </c>
      <c r="B614" t="s">
        <v>76</v>
      </c>
      <c r="C614">
        <v>16507204</v>
      </c>
      <c r="D614">
        <v>9</v>
      </c>
      <c r="E614" t="s">
        <v>2951</v>
      </c>
    </row>
    <row r="615" spans="1:5" ht="12.75">
      <c r="A615">
        <f>A610+1</f>
        <v>123</v>
      </c>
      <c r="B615" t="s">
        <v>77</v>
      </c>
      <c r="C615" t="s">
        <v>2402</v>
      </c>
      <c r="D615">
        <v>0</v>
      </c>
      <c r="E615" t="s">
        <v>2403</v>
      </c>
    </row>
    <row r="616" spans="1:3" ht="12.75">
      <c r="A616">
        <f>""</f>
      </c>
      <c r="C616" t="s">
        <v>2405</v>
      </c>
    </row>
    <row r="617" spans="1:5" ht="12.75">
      <c r="A617">
        <f>A612+1</f>
        <v>124</v>
      </c>
      <c r="B617" t="s">
        <v>74</v>
      </c>
      <c r="C617" t="s">
        <v>2953</v>
      </c>
      <c r="E617" t="s">
        <v>2954</v>
      </c>
    </row>
    <row r="618" spans="1:5" ht="12.75">
      <c r="A618">
        <f>A613+1</f>
        <v>124</v>
      </c>
      <c r="B618" t="s">
        <v>75</v>
      </c>
      <c r="C618" t="s">
        <v>2402</v>
      </c>
      <c r="D618">
        <v>0</v>
      </c>
      <c r="E618" t="s">
        <v>2403</v>
      </c>
    </row>
    <row r="619" spans="1:5" ht="12.75">
      <c r="A619">
        <f>A614+1</f>
        <v>124</v>
      </c>
      <c r="B619" t="s">
        <v>76</v>
      </c>
      <c r="C619">
        <v>4507433</v>
      </c>
      <c r="D619">
        <v>26</v>
      </c>
      <c r="E619" t="s">
        <v>2955</v>
      </c>
    </row>
    <row r="620" spans="1:5" ht="12.75">
      <c r="A620">
        <f>A615+1</f>
        <v>124</v>
      </c>
      <c r="B620" t="s">
        <v>77</v>
      </c>
      <c r="C620" t="s">
        <v>2402</v>
      </c>
      <c r="D620">
        <v>0</v>
      </c>
      <c r="E620" t="s">
        <v>2403</v>
      </c>
    </row>
    <row r="621" spans="1:3" ht="12.75">
      <c r="A621">
        <f>""</f>
      </c>
      <c r="C621" t="s">
        <v>2405</v>
      </c>
    </row>
    <row r="622" spans="1:5" ht="12.75">
      <c r="A622">
        <f>A617+1</f>
        <v>125</v>
      </c>
      <c r="B622" t="s">
        <v>74</v>
      </c>
      <c r="C622" t="s">
        <v>2956</v>
      </c>
      <c r="E622" t="s">
        <v>2957</v>
      </c>
    </row>
    <row r="623" spans="1:5" ht="12.75">
      <c r="A623">
        <f>A618+1</f>
        <v>125</v>
      </c>
      <c r="B623" t="s">
        <v>75</v>
      </c>
      <c r="C623" t="s">
        <v>2402</v>
      </c>
      <c r="D623">
        <v>0</v>
      </c>
      <c r="E623" t="s">
        <v>2403</v>
      </c>
    </row>
    <row r="624" spans="1:5" ht="12.75">
      <c r="A624">
        <f>A619+1</f>
        <v>125</v>
      </c>
      <c r="B624" t="s">
        <v>76</v>
      </c>
      <c r="C624">
        <v>14757108</v>
      </c>
      <c r="D624">
        <v>51</v>
      </c>
      <c r="E624" t="s">
        <v>2958</v>
      </c>
    </row>
    <row r="625" spans="1:5" ht="12.75">
      <c r="A625">
        <f>A620+1</f>
        <v>125</v>
      </c>
      <c r="B625" t="s">
        <v>77</v>
      </c>
      <c r="C625" t="s">
        <v>2402</v>
      </c>
      <c r="D625">
        <v>0</v>
      </c>
      <c r="E625" t="s">
        <v>2403</v>
      </c>
    </row>
    <row r="626" spans="1:3" ht="12.75">
      <c r="A626">
        <f>""</f>
      </c>
      <c r="C626" t="s">
        <v>2405</v>
      </c>
    </row>
    <row r="627" spans="1:5" ht="12.75">
      <c r="A627">
        <f>A622+1</f>
        <v>126</v>
      </c>
      <c r="B627" t="s">
        <v>74</v>
      </c>
      <c r="C627" t="s">
        <v>2959</v>
      </c>
      <c r="E627" t="s">
        <v>2960</v>
      </c>
    </row>
    <row r="628" spans="1:5" ht="12.75">
      <c r="A628">
        <f>A623+1</f>
        <v>126</v>
      </c>
      <c r="B628" t="s">
        <v>75</v>
      </c>
      <c r="C628" t="s">
        <v>2402</v>
      </c>
      <c r="D628">
        <v>0</v>
      </c>
      <c r="E628" t="s">
        <v>2403</v>
      </c>
    </row>
    <row r="629" spans="1:5" ht="12.75">
      <c r="A629">
        <f>A624+1</f>
        <v>126</v>
      </c>
      <c r="B629" t="s">
        <v>76</v>
      </c>
      <c r="C629">
        <v>4557725</v>
      </c>
      <c r="D629">
        <v>9</v>
      </c>
      <c r="E629" t="s">
        <v>2961</v>
      </c>
    </row>
    <row r="630" spans="1:5" ht="12.75">
      <c r="A630">
        <f>A625+1</f>
        <v>126</v>
      </c>
      <c r="B630" t="s">
        <v>77</v>
      </c>
      <c r="C630" t="s">
        <v>2402</v>
      </c>
      <c r="D630">
        <v>0</v>
      </c>
      <c r="E630" t="s">
        <v>2403</v>
      </c>
    </row>
    <row r="631" spans="1:3" ht="12.75">
      <c r="A631">
        <f>""</f>
      </c>
      <c r="C631" t="s">
        <v>2405</v>
      </c>
    </row>
    <row r="632" spans="1:5" ht="12.75">
      <c r="A632">
        <f>A627+1</f>
        <v>127</v>
      </c>
      <c r="B632" t="s">
        <v>74</v>
      </c>
      <c r="C632" t="s">
        <v>2962</v>
      </c>
      <c r="E632" t="s">
        <v>2434</v>
      </c>
    </row>
    <row r="633" spans="1:5" ht="12.75">
      <c r="A633">
        <f>A628+1</f>
        <v>127</v>
      </c>
      <c r="B633" t="s">
        <v>75</v>
      </c>
      <c r="C633" t="s">
        <v>2402</v>
      </c>
      <c r="D633">
        <v>0</v>
      </c>
      <c r="E633" t="s">
        <v>2403</v>
      </c>
    </row>
    <row r="634" spans="1:5" ht="12.75">
      <c r="A634">
        <f>A629+1</f>
        <v>127</v>
      </c>
      <c r="B634" t="s">
        <v>76</v>
      </c>
      <c r="C634">
        <v>14754072</v>
      </c>
      <c r="D634">
        <v>10</v>
      </c>
      <c r="E634" t="s">
        <v>2963</v>
      </c>
    </row>
    <row r="635" spans="1:5" ht="12.75">
      <c r="A635">
        <f>A630+1</f>
        <v>127</v>
      </c>
      <c r="B635" t="s">
        <v>77</v>
      </c>
      <c r="C635" t="s">
        <v>2402</v>
      </c>
      <c r="D635">
        <v>0</v>
      </c>
      <c r="E635" t="s">
        <v>2403</v>
      </c>
    </row>
    <row r="636" spans="1:3" ht="12.75">
      <c r="A636">
        <f>""</f>
      </c>
      <c r="C636" t="s">
        <v>2405</v>
      </c>
    </row>
    <row r="637" spans="1:5" ht="12.75">
      <c r="A637">
        <f>A632+1</f>
        <v>128</v>
      </c>
      <c r="B637" t="s">
        <v>74</v>
      </c>
      <c r="C637" t="s">
        <v>2964</v>
      </c>
      <c r="E637" t="s">
        <v>2552</v>
      </c>
    </row>
    <row r="638" spans="1:5" ht="12.75">
      <c r="A638">
        <f>A633+1</f>
        <v>128</v>
      </c>
      <c r="B638" t="s">
        <v>75</v>
      </c>
      <c r="C638" t="s">
        <v>2402</v>
      </c>
      <c r="D638">
        <v>0</v>
      </c>
      <c r="E638" t="s">
        <v>2403</v>
      </c>
    </row>
    <row r="639" spans="1:5" ht="12.75">
      <c r="A639">
        <f>A634+1</f>
        <v>128</v>
      </c>
      <c r="B639" t="s">
        <v>76</v>
      </c>
      <c r="C639">
        <v>21245134</v>
      </c>
      <c r="D639">
        <v>11</v>
      </c>
      <c r="E639" t="s">
        <v>2965</v>
      </c>
    </row>
    <row r="640" spans="1:5" ht="12.75">
      <c r="A640">
        <f>A635+1</f>
        <v>128</v>
      </c>
      <c r="B640" t="s">
        <v>77</v>
      </c>
      <c r="C640" t="s">
        <v>2402</v>
      </c>
      <c r="D640">
        <v>0</v>
      </c>
      <c r="E640" t="s">
        <v>2403</v>
      </c>
    </row>
    <row r="641" spans="1:3" ht="12.75">
      <c r="A641">
        <f>""</f>
      </c>
      <c r="C641" t="s">
        <v>2405</v>
      </c>
    </row>
    <row r="642" spans="1:5" ht="12.75">
      <c r="A642">
        <f>A637+1</f>
        <v>129</v>
      </c>
      <c r="B642" t="s">
        <v>74</v>
      </c>
      <c r="C642" t="s">
        <v>2966</v>
      </c>
      <c r="E642" t="s">
        <v>2967</v>
      </c>
    </row>
    <row r="643" spans="1:5" ht="12.75">
      <c r="A643">
        <f>A638+1</f>
        <v>129</v>
      </c>
      <c r="B643" t="s">
        <v>75</v>
      </c>
      <c r="C643" t="s">
        <v>2402</v>
      </c>
      <c r="D643">
        <v>0</v>
      </c>
      <c r="E643" t="s">
        <v>2403</v>
      </c>
    </row>
    <row r="644" spans="1:5" ht="12.75">
      <c r="A644">
        <f>A639+1</f>
        <v>129</v>
      </c>
      <c r="B644" t="s">
        <v>76</v>
      </c>
      <c r="C644">
        <v>21217557</v>
      </c>
      <c r="D644">
        <v>62</v>
      </c>
      <c r="E644" t="s">
        <v>2968</v>
      </c>
    </row>
    <row r="645" spans="1:5" ht="12.75">
      <c r="A645">
        <f>A640+1</f>
        <v>129</v>
      </c>
      <c r="B645" t="s">
        <v>77</v>
      </c>
      <c r="C645" t="s">
        <v>2402</v>
      </c>
      <c r="D645">
        <v>0</v>
      </c>
      <c r="E645" t="s">
        <v>2403</v>
      </c>
    </row>
    <row r="646" spans="1:3" ht="12.75">
      <c r="A646">
        <f>""</f>
      </c>
      <c r="C646" t="s">
        <v>2405</v>
      </c>
    </row>
    <row r="647" spans="1:5" ht="12.75">
      <c r="A647">
        <f>A642+1</f>
        <v>130</v>
      </c>
      <c r="B647" t="s">
        <v>74</v>
      </c>
      <c r="C647" t="s">
        <v>2969</v>
      </c>
      <c r="E647" t="s">
        <v>2552</v>
      </c>
    </row>
    <row r="648" spans="1:5" ht="12.75">
      <c r="A648">
        <f>A643+1</f>
        <v>130</v>
      </c>
      <c r="B648" t="s">
        <v>75</v>
      </c>
      <c r="C648" t="s">
        <v>2402</v>
      </c>
      <c r="D648">
        <v>0</v>
      </c>
      <c r="E648" t="s">
        <v>2403</v>
      </c>
    </row>
    <row r="649" spans="1:5" ht="12.75">
      <c r="A649">
        <f>A644+1</f>
        <v>130</v>
      </c>
      <c r="B649" t="s">
        <v>76</v>
      </c>
      <c r="C649">
        <v>21245134</v>
      </c>
      <c r="D649">
        <v>10</v>
      </c>
      <c r="E649" t="s">
        <v>2965</v>
      </c>
    </row>
    <row r="650" spans="1:5" ht="12.75">
      <c r="A650">
        <f>A645+1</f>
        <v>130</v>
      </c>
      <c r="B650" t="s">
        <v>77</v>
      </c>
      <c r="C650" t="s">
        <v>2402</v>
      </c>
      <c r="D650">
        <v>0</v>
      </c>
      <c r="E650" t="s">
        <v>2403</v>
      </c>
    </row>
    <row r="651" spans="1:3" ht="12.75">
      <c r="A651">
        <f>""</f>
      </c>
      <c r="C651" t="s">
        <v>2405</v>
      </c>
    </row>
    <row r="652" spans="1:5" ht="12.75">
      <c r="A652">
        <f>A647+1</f>
        <v>131</v>
      </c>
      <c r="B652" t="s">
        <v>74</v>
      </c>
      <c r="C652" t="s">
        <v>2970</v>
      </c>
      <c r="E652" t="s">
        <v>2971</v>
      </c>
    </row>
    <row r="653" spans="1:5" ht="12.75">
      <c r="A653">
        <f>A648+1</f>
        <v>131</v>
      </c>
      <c r="B653" t="s">
        <v>75</v>
      </c>
      <c r="C653" t="s">
        <v>2402</v>
      </c>
      <c r="D653">
        <v>0</v>
      </c>
      <c r="E653" t="s">
        <v>2403</v>
      </c>
    </row>
    <row r="654" spans="1:5" ht="12.75">
      <c r="A654">
        <f>A649+1</f>
        <v>131</v>
      </c>
      <c r="B654" t="s">
        <v>76</v>
      </c>
      <c r="C654">
        <v>18765723</v>
      </c>
      <c r="D654">
        <v>30</v>
      </c>
      <c r="E654" t="s">
        <v>2972</v>
      </c>
    </row>
    <row r="655" spans="1:5" ht="12.75">
      <c r="A655">
        <f>A650+1</f>
        <v>131</v>
      </c>
      <c r="B655" t="s">
        <v>77</v>
      </c>
      <c r="C655" t="s">
        <v>2402</v>
      </c>
      <c r="D655">
        <v>0</v>
      </c>
      <c r="E655" t="s">
        <v>2403</v>
      </c>
    </row>
    <row r="656" spans="1:3" ht="12.75">
      <c r="A656">
        <f>""</f>
      </c>
      <c r="C656" t="s">
        <v>2405</v>
      </c>
    </row>
    <row r="657" spans="1:5" ht="12.75">
      <c r="A657">
        <f>A652+1</f>
        <v>132</v>
      </c>
      <c r="B657" t="s">
        <v>74</v>
      </c>
      <c r="C657" t="s">
        <v>2973</v>
      </c>
      <c r="E657" t="s">
        <v>2434</v>
      </c>
    </row>
    <row r="658" spans="1:5" ht="12.75">
      <c r="A658">
        <f>A653+1</f>
        <v>132</v>
      </c>
      <c r="B658" t="s">
        <v>75</v>
      </c>
      <c r="C658" t="s">
        <v>2402</v>
      </c>
      <c r="D658">
        <v>0</v>
      </c>
      <c r="E658" t="s">
        <v>2403</v>
      </c>
    </row>
    <row r="659" spans="1:5" ht="12.75">
      <c r="A659">
        <f>A654+1</f>
        <v>132</v>
      </c>
      <c r="B659" t="s">
        <v>76</v>
      </c>
      <c r="C659">
        <v>13376439</v>
      </c>
      <c r="D659">
        <v>19</v>
      </c>
      <c r="E659" t="s">
        <v>2974</v>
      </c>
    </row>
    <row r="660" spans="1:5" ht="12.75">
      <c r="A660">
        <f>A655+1</f>
        <v>132</v>
      </c>
      <c r="B660" t="s">
        <v>77</v>
      </c>
      <c r="C660" t="s">
        <v>2402</v>
      </c>
      <c r="D660">
        <v>0</v>
      </c>
      <c r="E660" t="s">
        <v>2403</v>
      </c>
    </row>
    <row r="661" spans="1:3" ht="12.75">
      <c r="A661">
        <f>""</f>
      </c>
      <c r="C661" t="s">
        <v>2405</v>
      </c>
    </row>
    <row r="662" spans="1:5" ht="12.75">
      <c r="A662">
        <f>A657+1</f>
        <v>133</v>
      </c>
      <c r="B662" t="s">
        <v>74</v>
      </c>
      <c r="C662" t="s">
        <v>2975</v>
      </c>
      <c r="E662" t="s">
        <v>2976</v>
      </c>
    </row>
    <row r="663" spans="1:5" ht="12.75">
      <c r="A663">
        <f>A658+1</f>
        <v>133</v>
      </c>
      <c r="B663" t="s">
        <v>75</v>
      </c>
      <c r="C663" t="s">
        <v>2402</v>
      </c>
      <c r="D663">
        <v>0</v>
      </c>
      <c r="E663" t="s">
        <v>2403</v>
      </c>
    </row>
    <row r="664" spans="1:5" ht="12.75">
      <c r="A664">
        <f>A659+1</f>
        <v>133</v>
      </c>
      <c r="B664" t="s">
        <v>76</v>
      </c>
      <c r="C664">
        <v>22064792</v>
      </c>
      <c r="D664">
        <v>11</v>
      </c>
      <c r="E664" t="s">
        <v>2977</v>
      </c>
    </row>
    <row r="665" spans="1:5" ht="12.75">
      <c r="A665">
        <f>A660+1</f>
        <v>133</v>
      </c>
      <c r="B665" t="s">
        <v>77</v>
      </c>
      <c r="C665" t="s">
        <v>2402</v>
      </c>
      <c r="D665">
        <v>0</v>
      </c>
      <c r="E665" t="s">
        <v>2403</v>
      </c>
    </row>
    <row r="666" spans="1:3" ht="12.75">
      <c r="A666">
        <f>""</f>
      </c>
      <c r="C666" t="s">
        <v>2405</v>
      </c>
    </row>
    <row r="667" spans="1:5" ht="12.75">
      <c r="A667">
        <f>A662+1</f>
        <v>134</v>
      </c>
      <c r="B667" t="s">
        <v>74</v>
      </c>
      <c r="C667" t="s">
        <v>2978</v>
      </c>
      <c r="E667" t="s">
        <v>2979</v>
      </c>
    </row>
    <row r="668" spans="1:5" ht="12.75">
      <c r="A668">
        <f>A663+1</f>
        <v>134</v>
      </c>
      <c r="B668" t="s">
        <v>75</v>
      </c>
      <c r="C668" t="s">
        <v>2402</v>
      </c>
      <c r="D668">
        <v>0</v>
      </c>
      <c r="E668" t="s">
        <v>2403</v>
      </c>
    </row>
    <row r="669" spans="1:5" ht="12.75">
      <c r="A669">
        <f>A664+1</f>
        <v>134</v>
      </c>
      <c r="B669" t="s">
        <v>76</v>
      </c>
      <c r="C669">
        <v>18141297</v>
      </c>
      <c r="D669">
        <v>9</v>
      </c>
      <c r="E669" t="s">
        <v>2980</v>
      </c>
    </row>
    <row r="670" spans="1:5" ht="12.75">
      <c r="A670">
        <f>A665+1</f>
        <v>134</v>
      </c>
      <c r="B670" t="s">
        <v>77</v>
      </c>
      <c r="C670" t="s">
        <v>2402</v>
      </c>
      <c r="D670">
        <v>0</v>
      </c>
      <c r="E670" t="s">
        <v>2403</v>
      </c>
    </row>
    <row r="671" spans="1:3" ht="12.75">
      <c r="A671">
        <f>""</f>
      </c>
      <c r="C671" t="s">
        <v>2405</v>
      </c>
    </row>
    <row r="672" spans="1:5" ht="12.75">
      <c r="A672">
        <f>A667+1</f>
        <v>135</v>
      </c>
      <c r="B672" t="s">
        <v>74</v>
      </c>
      <c r="C672" t="s">
        <v>2981</v>
      </c>
      <c r="E672" t="s">
        <v>2982</v>
      </c>
    </row>
    <row r="673" spans="1:5" ht="12.75">
      <c r="A673">
        <f>A668+1</f>
        <v>135</v>
      </c>
      <c r="B673" t="s">
        <v>75</v>
      </c>
      <c r="C673" t="s">
        <v>2402</v>
      </c>
      <c r="D673">
        <v>0</v>
      </c>
      <c r="E673" t="s">
        <v>2403</v>
      </c>
    </row>
    <row r="674" spans="1:5" ht="12.75">
      <c r="A674">
        <f>A669+1</f>
        <v>135</v>
      </c>
      <c r="B674" t="s">
        <v>76</v>
      </c>
      <c r="C674">
        <v>4504379</v>
      </c>
      <c r="D674">
        <v>9</v>
      </c>
      <c r="E674" t="s">
        <v>2983</v>
      </c>
    </row>
    <row r="675" spans="1:5" ht="12.75">
      <c r="A675">
        <f>A670+1</f>
        <v>135</v>
      </c>
      <c r="B675" t="s">
        <v>77</v>
      </c>
      <c r="C675" t="s">
        <v>2402</v>
      </c>
      <c r="D675">
        <v>0</v>
      </c>
      <c r="E675" t="s">
        <v>2403</v>
      </c>
    </row>
    <row r="676" spans="1:3" ht="12.75">
      <c r="A676">
        <f>""</f>
      </c>
      <c r="C676" t="s">
        <v>2405</v>
      </c>
    </row>
    <row r="677" spans="1:5" ht="12.75">
      <c r="A677">
        <f>A672+1</f>
        <v>136</v>
      </c>
      <c r="B677" t="s">
        <v>74</v>
      </c>
      <c r="C677" t="s">
        <v>2984</v>
      </c>
      <c r="E677" t="s">
        <v>2985</v>
      </c>
    </row>
    <row r="678" spans="1:5" ht="12.75">
      <c r="A678">
        <f>A673+1</f>
        <v>136</v>
      </c>
      <c r="B678" t="s">
        <v>75</v>
      </c>
      <c r="C678" t="s">
        <v>2402</v>
      </c>
      <c r="D678">
        <v>0</v>
      </c>
      <c r="E678" t="s">
        <v>2403</v>
      </c>
    </row>
    <row r="679" spans="1:5" ht="12.75">
      <c r="A679">
        <f>A674+1</f>
        <v>136</v>
      </c>
      <c r="B679" t="s">
        <v>76</v>
      </c>
      <c r="C679">
        <v>5453640</v>
      </c>
      <c r="D679">
        <v>11</v>
      </c>
      <c r="E679" t="s">
        <v>2986</v>
      </c>
    </row>
    <row r="680" spans="1:5" ht="12.75">
      <c r="A680">
        <f>A675+1</f>
        <v>136</v>
      </c>
      <c r="B680" t="s">
        <v>77</v>
      </c>
      <c r="C680" t="s">
        <v>2402</v>
      </c>
      <c r="D680">
        <v>0</v>
      </c>
      <c r="E680" t="s">
        <v>2403</v>
      </c>
    </row>
    <row r="681" spans="1:3" ht="12.75">
      <c r="A681">
        <f>""</f>
      </c>
      <c r="C681" t="s">
        <v>2405</v>
      </c>
    </row>
    <row r="682" spans="1:5" ht="12.75">
      <c r="A682">
        <f>A677+1</f>
        <v>137</v>
      </c>
      <c r="B682" t="s">
        <v>74</v>
      </c>
      <c r="C682" t="s">
        <v>2987</v>
      </c>
      <c r="E682" t="s">
        <v>2552</v>
      </c>
    </row>
    <row r="683" spans="1:5" ht="12.75">
      <c r="A683">
        <f>A678+1</f>
        <v>137</v>
      </c>
      <c r="B683" t="s">
        <v>75</v>
      </c>
      <c r="C683" t="s">
        <v>2402</v>
      </c>
      <c r="D683">
        <v>0</v>
      </c>
      <c r="E683" t="s">
        <v>2403</v>
      </c>
    </row>
    <row r="684" spans="1:5" ht="12.75">
      <c r="A684">
        <f>A679+1</f>
        <v>137</v>
      </c>
      <c r="B684" t="s">
        <v>76</v>
      </c>
      <c r="C684">
        <v>18141297</v>
      </c>
      <c r="D684">
        <v>12</v>
      </c>
      <c r="E684" t="s">
        <v>2980</v>
      </c>
    </row>
    <row r="685" spans="1:5" ht="12.75">
      <c r="A685">
        <f>A680+1</f>
        <v>137</v>
      </c>
      <c r="B685" t="s">
        <v>77</v>
      </c>
      <c r="C685" t="s">
        <v>2402</v>
      </c>
      <c r="D685">
        <v>0</v>
      </c>
      <c r="E685" t="s">
        <v>2403</v>
      </c>
    </row>
    <row r="686" spans="1:3" ht="12.75">
      <c r="A686">
        <f>""</f>
      </c>
      <c r="C686" t="s">
        <v>2405</v>
      </c>
    </row>
    <row r="687" spans="1:5" ht="12.75">
      <c r="A687">
        <f>A682+1</f>
        <v>138</v>
      </c>
      <c r="B687" t="s">
        <v>74</v>
      </c>
      <c r="C687" t="s">
        <v>2988</v>
      </c>
      <c r="E687" t="s">
        <v>2989</v>
      </c>
    </row>
    <row r="688" spans="1:5" ht="12.75">
      <c r="A688">
        <f>A683+1</f>
        <v>138</v>
      </c>
      <c r="B688" t="s">
        <v>75</v>
      </c>
      <c r="C688" t="s">
        <v>2402</v>
      </c>
      <c r="D688">
        <v>0</v>
      </c>
      <c r="E688" t="s">
        <v>2403</v>
      </c>
    </row>
    <row r="689" spans="1:5" ht="12.75">
      <c r="A689">
        <f>A684+1</f>
        <v>138</v>
      </c>
      <c r="B689" t="s">
        <v>76</v>
      </c>
      <c r="C689">
        <v>4508029</v>
      </c>
      <c r="D689">
        <v>11</v>
      </c>
      <c r="E689" t="s">
        <v>2990</v>
      </c>
    </row>
    <row r="690" spans="1:5" ht="12.75">
      <c r="A690">
        <f>A685+1</f>
        <v>138</v>
      </c>
      <c r="B690" t="s">
        <v>77</v>
      </c>
      <c r="C690" t="s">
        <v>2402</v>
      </c>
      <c r="D690">
        <v>0</v>
      </c>
      <c r="E690" t="s">
        <v>2403</v>
      </c>
    </row>
    <row r="691" spans="1:3" ht="12.75">
      <c r="A691">
        <f>""</f>
      </c>
      <c r="C691" t="s">
        <v>2405</v>
      </c>
    </row>
    <row r="692" spans="1:5" ht="12.75">
      <c r="A692">
        <f>A687+1</f>
        <v>139</v>
      </c>
      <c r="B692" t="s">
        <v>74</v>
      </c>
      <c r="C692" t="s">
        <v>2991</v>
      </c>
      <c r="E692" t="s">
        <v>2992</v>
      </c>
    </row>
    <row r="693" spans="1:5" ht="12.75">
      <c r="A693">
        <f>A688+1</f>
        <v>139</v>
      </c>
      <c r="B693" t="s">
        <v>75</v>
      </c>
      <c r="C693" t="s">
        <v>2402</v>
      </c>
      <c r="D693">
        <v>0</v>
      </c>
      <c r="E693" t="s">
        <v>2403</v>
      </c>
    </row>
    <row r="694" spans="1:5" ht="12.75">
      <c r="A694">
        <f>A689+1</f>
        <v>139</v>
      </c>
      <c r="B694" t="s">
        <v>76</v>
      </c>
      <c r="C694">
        <v>13375846</v>
      </c>
      <c r="D694">
        <v>20</v>
      </c>
      <c r="E694" t="s">
        <v>2993</v>
      </c>
    </row>
    <row r="695" spans="1:5" ht="12.75">
      <c r="A695">
        <f>A690+1</f>
        <v>139</v>
      </c>
      <c r="B695" t="s">
        <v>77</v>
      </c>
      <c r="C695" t="s">
        <v>2402</v>
      </c>
      <c r="D695">
        <v>0</v>
      </c>
      <c r="E695" t="s">
        <v>2403</v>
      </c>
    </row>
    <row r="696" spans="1:3" ht="12.75">
      <c r="A696">
        <f>""</f>
      </c>
      <c r="C696" t="s">
        <v>2405</v>
      </c>
    </row>
    <row r="697" spans="1:5" ht="12.75">
      <c r="A697">
        <f>A692+1</f>
        <v>140</v>
      </c>
      <c r="B697" t="s">
        <v>74</v>
      </c>
      <c r="C697" t="s">
        <v>2994</v>
      </c>
      <c r="E697" t="s">
        <v>2995</v>
      </c>
    </row>
    <row r="698" spans="1:5" ht="12.75">
      <c r="A698">
        <f>A693+1</f>
        <v>140</v>
      </c>
      <c r="B698" t="s">
        <v>75</v>
      </c>
      <c r="C698" t="s">
        <v>2402</v>
      </c>
      <c r="D698">
        <v>0</v>
      </c>
      <c r="E698" t="s">
        <v>2403</v>
      </c>
    </row>
    <row r="699" spans="1:5" ht="12.75">
      <c r="A699">
        <f>A694+1</f>
        <v>140</v>
      </c>
      <c r="B699" t="s">
        <v>76</v>
      </c>
      <c r="C699">
        <v>14916437</v>
      </c>
      <c r="D699">
        <v>19</v>
      </c>
      <c r="E699" t="s">
        <v>2996</v>
      </c>
    </row>
    <row r="700" spans="1:5" ht="12.75">
      <c r="A700">
        <f>A695+1</f>
        <v>140</v>
      </c>
      <c r="B700" t="s">
        <v>77</v>
      </c>
      <c r="C700" t="s">
        <v>2402</v>
      </c>
      <c r="D700">
        <v>0</v>
      </c>
      <c r="E700" t="s">
        <v>2403</v>
      </c>
    </row>
    <row r="701" spans="1:3" ht="12.75">
      <c r="A701">
        <f>""</f>
      </c>
      <c r="C701" t="s">
        <v>2405</v>
      </c>
    </row>
    <row r="702" spans="1:5" ht="12.75">
      <c r="A702">
        <f>A697+1</f>
        <v>141</v>
      </c>
      <c r="B702" t="s">
        <v>74</v>
      </c>
      <c r="C702" t="s">
        <v>2997</v>
      </c>
      <c r="E702" t="s">
        <v>2998</v>
      </c>
    </row>
    <row r="703" spans="1:5" ht="12.75">
      <c r="A703">
        <f>A698+1</f>
        <v>141</v>
      </c>
      <c r="B703" t="s">
        <v>75</v>
      </c>
      <c r="C703" t="s">
        <v>2402</v>
      </c>
      <c r="D703">
        <v>0</v>
      </c>
      <c r="E703" t="s">
        <v>2403</v>
      </c>
    </row>
    <row r="704" spans="1:5" ht="12.75">
      <c r="A704">
        <f>A699+1</f>
        <v>141</v>
      </c>
      <c r="B704" t="s">
        <v>76</v>
      </c>
      <c r="C704">
        <v>7108333</v>
      </c>
      <c r="D704">
        <v>9</v>
      </c>
      <c r="E704" t="s">
        <v>2918</v>
      </c>
    </row>
    <row r="705" spans="1:5" ht="12.75">
      <c r="A705">
        <f>A700+1</f>
        <v>141</v>
      </c>
      <c r="B705" t="s">
        <v>77</v>
      </c>
      <c r="C705" t="s">
        <v>2402</v>
      </c>
      <c r="D705">
        <v>0</v>
      </c>
      <c r="E705" t="s">
        <v>2403</v>
      </c>
    </row>
    <row r="706" spans="1:3" ht="12.75">
      <c r="A706">
        <f>""</f>
      </c>
      <c r="C706" t="s">
        <v>2405</v>
      </c>
    </row>
    <row r="707" spans="1:5" ht="12.75">
      <c r="A707">
        <f>A702+1</f>
        <v>142</v>
      </c>
      <c r="B707" t="s">
        <v>74</v>
      </c>
      <c r="C707" t="s">
        <v>2999</v>
      </c>
      <c r="E707" t="s">
        <v>3000</v>
      </c>
    </row>
    <row r="708" spans="1:5" ht="12.75">
      <c r="A708">
        <f>A703+1</f>
        <v>142</v>
      </c>
      <c r="B708" t="s">
        <v>75</v>
      </c>
      <c r="C708" t="s">
        <v>2402</v>
      </c>
      <c r="D708">
        <v>0</v>
      </c>
      <c r="E708" t="s">
        <v>2403</v>
      </c>
    </row>
    <row r="709" spans="1:5" ht="12.75">
      <c r="A709">
        <f>A704+1</f>
        <v>142</v>
      </c>
      <c r="B709" t="s">
        <v>76</v>
      </c>
      <c r="C709">
        <v>22059582</v>
      </c>
      <c r="D709">
        <v>13</v>
      </c>
      <c r="E709" t="s">
        <v>3001</v>
      </c>
    </row>
    <row r="710" spans="1:5" ht="12.75">
      <c r="A710">
        <f>A705+1</f>
        <v>142</v>
      </c>
      <c r="B710" t="s">
        <v>77</v>
      </c>
      <c r="C710" t="s">
        <v>2402</v>
      </c>
      <c r="D710">
        <v>0</v>
      </c>
      <c r="E710" t="s">
        <v>2403</v>
      </c>
    </row>
    <row r="711" spans="1:3" ht="12.75">
      <c r="A711">
        <f>""</f>
      </c>
      <c r="C711" t="s">
        <v>2405</v>
      </c>
    </row>
    <row r="712" spans="1:5" ht="12.75">
      <c r="A712">
        <f>A707+1</f>
        <v>143</v>
      </c>
      <c r="B712" t="s">
        <v>74</v>
      </c>
      <c r="C712" t="s">
        <v>3002</v>
      </c>
      <c r="E712" t="s">
        <v>3003</v>
      </c>
    </row>
    <row r="713" spans="1:5" ht="12.75">
      <c r="A713">
        <f>A708+1</f>
        <v>143</v>
      </c>
      <c r="B713" t="s">
        <v>75</v>
      </c>
      <c r="C713" t="s">
        <v>2402</v>
      </c>
      <c r="D713">
        <v>0</v>
      </c>
      <c r="E713" t="s">
        <v>2403</v>
      </c>
    </row>
    <row r="714" spans="1:5" ht="12.75">
      <c r="A714">
        <f>A709+1</f>
        <v>143</v>
      </c>
      <c r="B714" t="s">
        <v>76</v>
      </c>
      <c r="C714">
        <v>5031675</v>
      </c>
      <c r="D714">
        <v>11</v>
      </c>
      <c r="E714" t="s">
        <v>3004</v>
      </c>
    </row>
    <row r="715" spans="1:5" ht="12.75">
      <c r="A715">
        <f>A710+1</f>
        <v>143</v>
      </c>
      <c r="B715" t="s">
        <v>77</v>
      </c>
      <c r="C715" t="s">
        <v>2402</v>
      </c>
      <c r="D715">
        <v>0</v>
      </c>
      <c r="E715" t="s">
        <v>2403</v>
      </c>
    </row>
    <row r="716" spans="1:3" ht="12.75">
      <c r="A716">
        <f>""</f>
      </c>
      <c r="C716" t="s">
        <v>2405</v>
      </c>
    </row>
    <row r="717" spans="1:5" ht="12.75">
      <c r="A717">
        <f>A712+1</f>
        <v>144</v>
      </c>
      <c r="B717" t="s">
        <v>74</v>
      </c>
      <c r="C717" t="s">
        <v>3005</v>
      </c>
      <c r="E717" t="s">
        <v>3006</v>
      </c>
    </row>
    <row r="718" spans="1:5" ht="12.75">
      <c r="A718">
        <f>A713+1</f>
        <v>144</v>
      </c>
      <c r="B718" t="s">
        <v>75</v>
      </c>
      <c r="C718" t="s">
        <v>2402</v>
      </c>
      <c r="D718">
        <v>0</v>
      </c>
      <c r="E718" t="s">
        <v>2403</v>
      </c>
    </row>
    <row r="719" spans="1:5" ht="12.75">
      <c r="A719">
        <f>A714+1</f>
        <v>144</v>
      </c>
      <c r="B719" t="s">
        <v>76</v>
      </c>
      <c r="C719">
        <v>21361171</v>
      </c>
      <c r="D719">
        <v>24</v>
      </c>
      <c r="E719" t="s">
        <v>3007</v>
      </c>
    </row>
    <row r="720" spans="1:5" ht="12.75">
      <c r="A720">
        <f>A715+1</f>
        <v>144</v>
      </c>
      <c r="B720" t="s">
        <v>77</v>
      </c>
      <c r="C720" t="s">
        <v>2402</v>
      </c>
      <c r="D720">
        <v>0</v>
      </c>
      <c r="E720" t="s">
        <v>2403</v>
      </c>
    </row>
    <row r="721" spans="1:3" ht="12.75">
      <c r="A721">
        <f>""</f>
      </c>
      <c r="C721" t="s">
        <v>2405</v>
      </c>
    </row>
    <row r="722" spans="1:5" ht="12.75">
      <c r="A722">
        <f>A717+1</f>
        <v>145</v>
      </c>
      <c r="B722" t="s">
        <v>74</v>
      </c>
      <c r="C722" t="s">
        <v>3008</v>
      </c>
      <c r="E722" t="s">
        <v>3009</v>
      </c>
    </row>
    <row r="723" spans="1:5" ht="12.75">
      <c r="A723">
        <f>A718+1</f>
        <v>145</v>
      </c>
      <c r="B723" t="s">
        <v>75</v>
      </c>
      <c r="C723" t="s">
        <v>2402</v>
      </c>
      <c r="D723">
        <v>0</v>
      </c>
      <c r="E723" t="s">
        <v>2403</v>
      </c>
    </row>
    <row r="724" spans="1:5" ht="12.75">
      <c r="A724">
        <f>A719+1</f>
        <v>145</v>
      </c>
      <c r="B724" t="s">
        <v>76</v>
      </c>
      <c r="C724">
        <v>18959202</v>
      </c>
      <c r="D724">
        <v>13</v>
      </c>
      <c r="E724" t="s">
        <v>2429</v>
      </c>
    </row>
    <row r="725" spans="1:5" ht="12.75">
      <c r="A725">
        <f>A720+1</f>
        <v>145</v>
      </c>
      <c r="B725" t="s">
        <v>77</v>
      </c>
      <c r="C725" t="s">
        <v>2402</v>
      </c>
      <c r="D725">
        <v>0</v>
      </c>
      <c r="E725" t="s">
        <v>2403</v>
      </c>
    </row>
    <row r="726" spans="1:3" ht="12.75">
      <c r="A726">
        <f>""</f>
      </c>
      <c r="C726" t="s">
        <v>2405</v>
      </c>
    </row>
    <row r="727" spans="1:5" ht="12.75">
      <c r="A727">
        <f>A722+1</f>
        <v>146</v>
      </c>
      <c r="B727" t="s">
        <v>74</v>
      </c>
      <c r="C727" t="s">
        <v>3010</v>
      </c>
      <c r="E727" t="s">
        <v>2434</v>
      </c>
    </row>
    <row r="728" spans="1:5" ht="12.75">
      <c r="A728">
        <f>A723+1</f>
        <v>146</v>
      </c>
      <c r="B728" t="s">
        <v>75</v>
      </c>
      <c r="C728" t="s">
        <v>2402</v>
      </c>
      <c r="D728">
        <v>0</v>
      </c>
      <c r="E728" t="s">
        <v>2403</v>
      </c>
    </row>
    <row r="729" spans="1:5" ht="12.75">
      <c r="A729">
        <f>A724+1</f>
        <v>146</v>
      </c>
      <c r="B729" t="s">
        <v>76</v>
      </c>
      <c r="C729">
        <v>21361734</v>
      </c>
      <c r="D729">
        <v>17</v>
      </c>
      <c r="E729" t="s">
        <v>3011</v>
      </c>
    </row>
    <row r="730" spans="1:5" ht="12.75">
      <c r="A730">
        <f>A725+1</f>
        <v>146</v>
      </c>
      <c r="B730" t="s">
        <v>77</v>
      </c>
      <c r="C730" t="s">
        <v>2402</v>
      </c>
      <c r="D730">
        <v>0</v>
      </c>
      <c r="E730" t="s">
        <v>2403</v>
      </c>
    </row>
    <row r="731" spans="1:3" ht="12.75">
      <c r="A731">
        <f>""</f>
      </c>
      <c r="C731" t="s">
        <v>2405</v>
      </c>
    </row>
    <row r="732" spans="1:5" ht="12.75">
      <c r="A732">
        <f>A727+1</f>
        <v>147</v>
      </c>
      <c r="B732" t="s">
        <v>74</v>
      </c>
      <c r="C732" t="s">
        <v>3012</v>
      </c>
      <c r="E732" t="s">
        <v>3013</v>
      </c>
    </row>
    <row r="733" spans="1:5" ht="12.75">
      <c r="A733">
        <f>A728+1</f>
        <v>147</v>
      </c>
      <c r="B733" t="s">
        <v>75</v>
      </c>
      <c r="C733" t="s">
        <v>2402</v>
      </c>
      <c r="D733">
        <v>0</v>
      </c>
      <c r="E733" t="s">
        <v>2403</v>
      </c>
    </row>
    <row r="734" spans="1:5" ht="12.75">
      <c r="A734">
        <f>A729+1</f>
        <v>147</v>
      </c>
      <c r="B734" t="s">
        <v>76</v>
      </c>
      <c r="C734">
        <v>10863935</v>
      </c>
      <c r="D734">
        <v>12</v>
      </c>
      <c r="E734" t="s">
        <v>3014</v>
      </c>
    </row>
    <row r="735" spans="1:5" ht="12.75">
      <c r="A735">
        <f>A730+1</f>
        <v>147</v>
      </c>
      <c r="B735" t="s">
        <v>77</v>
      </c>
      <c r="C735" t="s">
        <v>2402</v>
      </c>
      <c r="D735">
        <v>0</v>
      </c>
      <c r="E735" t="s">
        <v>2403</v>
      </c>
    </row>
    <row r="736" spans="1:3" ht="12.75">
      <c r="A736">
        <f>""</f>
      </c>
      <c r="C736" t="s">
        <v>2405</v>
      </c>
    </row>
    <row r="737" spans="1:5" ht="12.75">
      <c r="A737">
        <f>A732+1</f>
        <v>148</v>
      </c>
      <c r="B737" t="s">
        <v>74</v>
      </c>
      <c r="C737" t="s">
        <v>3015</v>
      </c>
      <c r="E737" t="s">
        <v>3016</v>
      </c>
    </row>
    <row r="738" spans="1:5" ht="12.75">
      <c r="A738">
        <f>A733+1</f>
        <v>148</v>
      </c>
      <c r="B738" t="s">
        <v>75</v>
      </c>
      <c r="C738" t="s">
        <v>2402</v>
      </c>
      <c r="D738">
        <v>0</v>
      </c>
      <c r="E738" t="s">
        <v>2403</v>
      </c>
    </row>
    <row r="739" spans="1:5" ht="12.75">
      <c r="A739">
        <f>A734+1</f>
        <v>148</v>
      </c>
      <c r="B739" t="s">
        <v>76</v>
      </c>
      <c r="C739">
        <v>8923299</v>
      </c>
      <c r="D739">
        <v>11</v>
      </c>
      <c r="E739" t="s">
        <v>3017</v>
      </c>
    </row>
    <row r="740" spans="1:5" ht="12.75">
      <c r="A740">
        <f>A735+1</f>
        <v>148</v>
      </c>
      <c r="B740" t="s">
        <v>77</v>
      </c>
      <c r="C740" t="s">
        <v>2402</v>
      </c>
      <c r="D740">
        <v>0</v>
      </c>
      <c r="E740" t="s">
        <v>2403</v>
      </c>
    </row>
    <row r="741" spans="1:3" ht="12.75">
      <c r="A741">
        <f>""</f>
      </c>
      <c r="C741" t="s">
        <v>2405</v>
      </c>
    </row>
    <row r="742" spans="1:5" ht="12.75">
      <c r="A742">
        <f>A737+1</f>
        <v>149</v>
      </c>
      <c r="B742" t="s">
        <v>74</v>
      </c>
      <c r="C742" t="s">
        <v>3018</v>
      </c>
      <c r="E742" t="s">
        <v>3019</v>
      </c>
    </row>
    <row r="743" spans="1:5" ht="12.75">
      <c r="A743">
        <f>A738+1</f>
        <v>149</v>
      </c>
      <c r="B743" t="s">
        <v>75</v>
      </c>
      <c r="C743" t="s">
        <v>2402</v>
      </c>
      <c r="D743">
        <v>0</v>
      </c>
      <c r="E743" t="s">
        <v>2403</v>
      </c>
    </row>
    <row r="744" spans="1:5" ht="12.75">
      <c r="A744">
        <f>A739+1</f>
        <v>149</v>
      </c>
      <c r="B744" t="s">
        <v>76</v>
      </c>
      <c r="C744">
        <v>17488930</v>
      </c>
      <c r="D744">
        <v>9</v>
      </c>
      <c r="E744" t="s">
        <v>2516</v>
      </c>
    </row>
    <row r="745" spans="1:5" ht="12.75">
      <c r="A745">
        <f>A740+1</f>
        <v>149</v>
      </c>
      <c r="B745" t="s">
        <v>77</v>
      </c>
      <c r="C745" t="s">
        <v>2402</v>
      </c>
      <c r="D745">
        <v>0</v>
      </c>
      <c r="E745" t="s">
        <v>2403</v>
      </c>
    </row>
    <row r="746" spans="1:3" ht="12.75">
      <c r="A746">
        <f>""</f>
      </c>
      <c r="C746" t="s">
        <v>2405</v>
      </c>
    </row>
    <row r="747" spans="1:5" ht="12.75">
      <c r="A747">
        <f>A742+1</f>
        <v>150</v>
      </c>
      <c r="B747" t="s">
        <v>74</v>
      </c>
      <c r="C747" t="s">
        <v>3020</v>
      </c>
      <c r="E747" t="s">
        <v>3021</v>
      </c>
    </row>
    <row r="748" spans="1:5" ht="12.75">
      <c r="A748">
        <f>A743+1</f>
        <v>150</v>
      </c>
      <c r="B748" t="s">
        <v>75</v>
      </c>
      <c r="C748" t="s">
        <v>2402</v>
      </c>
      <c r="D748">
        <v>0</v>
      </c>
      <c r="E748" t="s">
        <v>2403</v>
      </c>
    </row>
    <row r="749" spans="1:5" ht="12.75">
      <c r="A749">
        <f>A744+1</f>
        <v>150</v>
      </c>
      <c r="B749" t="s">
        <v>76</v>
      </c>
      <c r="C749">
        <v>16167642</v>
      </c>
      <c r="D749">
        <v>29</v>
      </c>
      <c r="E749" t="s">
        <v>3022</v>
      </c>
    </row>
    <row r="750" spans="1:5" ht="12.75">
      <c r="A750">
        <f>A745+1</f>
        <v>150</v>
      </c>
      <c r="B750" t="s">
        <v>77</v>
      </c>
      <c r="C750" t="s">
        <v>2402</v>
      </c>
      <c r="D750">
        <v>0</v>
      </c>
      <c r="E750" t="s">
        <v>2403</v>
      </c>
    </row>
    <row r="751" spans="1:3" ht="12.75">
      <c r="A751">
        <f>""</f>
      </c>
      <c r="C751" t="s">
        <v>2405</v>
      </c>
    </row>
    <row r="752" spans="1:5" ht="12.75">
      <c r="A752">
        <f>A747+1</f>
        <v>151</v>
      </c>
      <c r="B752" t="s">
        <v>74</v>
      </c>
      <c r="C752" t="s">
        <v>3023</v>
      </c>
      <c r="E752" t="s">
        <v>3024</v>
      </c>
    </row>
    <row r="753" spans="1:5" ht="12.75">
      <c r="A753">
        <f>A748+1</f>
        <v>151</v>
      </c>
      <c r="B753" t="s">
        <v>75</v>
      </c>
      <c r="C753" t="s">
        <v>2402</v>
      </c>
      <c r="D753">
        <v>0</v>
      </c>
      <c r="E753" t="s">
        <v>2403</v>
      </c>
    </row>
    <row r="754" spans="1:5" ht="12.75">
      <c r="A754">
        <f>A749+1</f>
        <v>151</v>
      </c>
      <c r="B754" t="s">
        <v>76</v>
      </c>
      <c r="C754">
        <v>16167642</v>
      </c>
      <c r="D754">
        <v>30</v>
      </c>
      <c r="E754" t="s">
        <v>3022</v>
      </c>
    </row>
    <row r="755" spans="1:5" ht="12.75">
      <c r="A755">
        <f>A750+1</f>
        <v>151</v>
      </c>
      <c r="B755" t="s">
        <v>77</v>
      </c>
      <c r="C755" t="s">
        <v>2402</v>
      </c>
      <c r="D755">
        <v>0</v>
      </c>
      <c r="E755" t="s">
        <v>2403</v>
      </c>
    </row>
    <row r="756" spans="1:3" ht="12.75">
      <c r="A756">
        <f>""</f>
      </c>
      <c r="C756" t="s">
        <v>2405</v>
      </c>
    </row>
    <row r="757" spans="1:5" ht="12.75">
      <c r="A757">
        <f>A752+1</f>
        <v>152</v>
      </c>
      <c r="B757" t="s">
        <v>74</v>
      </c>
      <c r="C757" t="s">
        <v>3025</v>
      </c>
      <c r="E757" t="s">
        <v>3026</v>
      </c>
    </row>
    <row r="758" spans="1:5" ht="12.75">
      <c r="A758">
        <f>A753+1</f>
        <v>152</v>
      </c>
      <c r="B758" t="s">
        <v>75</v>
      </c>
      <c r="C758" t="s">
        <v>2402</v>
      </c>
      <c r="D758">
        <v>0</v>
      </c>
      <c r="E758" t="s">
        <v>2403</v>
      </c>
    </row>
    <row r="759" spans="1:5" ht="12.75">
      <c r="A759">
        <f>A754+1</f>
        <v>152</v>
      </c>
      <c r="B759" t="s">
        <v>76</v>
      </c>
      <c r="C759">
        <v>16167642</v>
      </c>
      <c r="D759">
        <v>31</v>
      </c>
      <c r="E759" t="s">
        <v>3022</v>
      </c>
    </row>
    <row r="760" spans="1:5" ht="12.75">
      <c r="A760">
        <f>A755+1</f>
        <v>152</v>
      </c>
      <c r="B760" t="s">
        <v>77</v>
      </c>
      <c r="C760" t="s">
        <v>2402</v>
      </c>
      <c r="D760">
        <v>0</v>
      </c>
      <c r="E760" t="s">
        <v>2403</v>
      </c>
    </row>
    <row r="761" spans="1:3" ht="12.75">
      <c r="A761">
        <f>""</f>
      </c>
      <c r="C761" t="s">
        <v>2405</v>
      </c>
    </row>
    <row r="762" spans="1:5" ht="12.75">
      <c r="A762">
        <f>A757+1</f>
        <v>153</v>
      </c>
      <c r="B762" t="s">
        <v>74</v>
      </c>
      <c r="C762" t="s">
        <v>3027</v>
      </c>
      <c r="E762" t="s">
        <v>2566</v>
      </c>
    </row>
    <row r="763" spans="1:5" ht="12.75">
      <c r="A763">
        <f>A758+1</f>
        <v>153</v>
      </c>
      <c r="B763" t="s">
        <v>75</v>
      </c>
      <c r="C763" t="s">
        <v>2402</v>
      </c>
      <c r="D763">
        <v>0</v>
      </c>
      <c r="E763" t="s">
        <v>2403</v>
      </c>
    </row>
    <row r="764" spans="1:5" ht="12.75">
      <c r="A764">
        <f>A759+1</f>
        <v>153</v>
      </c>
      <c r="B764" t="s">
        <v>76</v>
      </c>
      <c r="C764">
        <v>18959202</v>
      </c>
      <c r="D764">
        <v>11</v>
      </c>
      <c r="E764" t="s">
        <v>2429</v>
      </c>
    </row>
    <row r="765" spans="1:5" ht="12.75">
      <c r="A765">
        <f>A760+1</f>
        <v>153</v>
      </c>
      <c r="B765" t="s">
        <v>77</v>
      </c>
      <c r="C765" t="s">
        <v>2402</v>
      </c>
      <c r="D765">
        <v>0</v>
      </c>
      <c r="E765" t="s">
        <v>2403</v>
      </c>
    </row>
    <row r="766" spans="1:3" ht="12.75">
      <c r="A766">
        <f>""</f>
      </c>
      <c r="C766" t="s">
        <v>2405</v>
      </c>
    </row>
    <row r="767" spans="1:5" ht="12.75">
      <c r="A767">
        <f>A762+1</f>
        <v>154</v>
      </c>
      <c r="B767" t="s">
        <v>74</v>
      </c>
      <c r="C767" t="s">
        <v>3028</v>
      </c>
      <c r="E767" t="s">
        <v>2434</v>
      </c>
    </row>
    <row r="768" spans="1:5" ht="12.75">
      <c r="A768">
        <f>A763+1</f>
        <v>154</v>
      </c>
      <c r="B768" t="s">
        <v>75</v>
      </c>
      <c r="C768" t="s">
        <v>2402</v>
      </c>
      <c r="D768">
        <v>0</v>
      </c>
      <c r="E768" t="s">
        <v>2403</v>
      </c>
    </row>
    <row r="769" spans="1:5" ht="12.75">
      <c r="A769">
        <f>A764+1</f>
        <v>154</v>
      </c>
      <c r="B769" t="s">
        <v>76</v>
      </c>
      <c r="C769">
        <v>16160851</v>
      </c>
      <c r="D769">
        <v>14</v>
      </c>
      <c r="E769" t="s">
        <v>3029</v>
      </c>
    </row>
    <row r="770" spans="1:5" ht="12.75">
      <c r="A770">
        <f>A765+1</f>
        <v>154</v>
      </c>
      <c r="B770" t="s">
        <v>77</v>
      </c>
      <c r="C770" t="s">
        <v>2402</v>
      </c>
      <c r="D770">
        <v>0</v>
      </c>
      <c r="E770" t="s">
        <v>2403</v>
      </c>
    </row>
    <row r="771" spans="1:3" ht="12.75">
      <c r="A771">
        <f>""</f>
      </c>
      <c r="C771" t="s">
        <v>2405</v>
      </c>
    </row>
    <row r="772" spans="1:5" ht="12.75">
      <c r="A772">
        <f>A767+1</f>
        <v>155</v>
      </c>
      <c r="B772" t="s">
        <v>74</v>
      </c>
      <c r="C772" t="s">
        <v>3030</v>
      </c>
      <c r="E772" t="s">
        <v>3031</v>
      </c>
    </row>
    <row r="773" spans="1:5" ht="12.75">
      <c r="A773">
        <f>A768+1</f>
        <v>155</v>
      </c>
      <c r="B773" t="s">
        <v>75</v>
      </c>
      <c r="C773" t="s">
        <v>2402</v>
      </c>
      <c r="D773">
        <v>0</v>
      </c>
      <c r="E773" t="s">
        <v>2403</v>
      </c>
    </row>
    <row r="774" spans="1:5" ht="12.75">
      <c r="A774">
        <f>A769+1</f>
        <v>155</v>
      </c>
      <c r="B774" t="s">
        <v>76</v>
      </c>
      <c r="C774">
        <v>4506141</v>
      </c>
      <c r="D774">
        <v>14</v>
      </c>
      <c r="E774" t="s">
        <v>3032</v>
      </c>
    </row>
    <row r="775" spans="1:5" ht="12.75">
      <c r="A775">
        <f>A770+1</f>
        <v>155</v>
      </c>
      <c r="B775" t="s">
        <v>77</v>
      </c>
      <c r="C775" t="s">
        <v>2402</v>
      </c>
      <c r="D775">
        <v>0</v>
      </c>
      <c r="E775" t="s">
        <v>2403</v>
      </c>
    </row>
    <row r="776" spans="1:3" ht="12.75">
      <c r="A776">
        <f>""</f>
      </c>
      <c r="C776" t="s">
        <v>2405</v>
      </c>
    </row>
    <row r="777" spans="1:5" ht="12.75">
      <c r="A777">
        <f>A772+1</f>
        <v>156</v>
      </c>
      <c r="B777" t="s">
        <v>74</v>
      </c>
      <c r="C777" t="s">
        <v>3033</v>
      </c>
      <c r="E777" t="s">
        <v>3034</v>
      </c>
    </row>
    <row r="778" spans="1:5" ht="12.75">
      <c r="A778">
        <f>A773+1</f>
        <v>156</v>
      </c>
      <c r="B778" t="s">
        <v>75</v>
      </c>
      <c r="C778" t="s">
        <v>2402</v>
      </c>
      <c r="D778">
        <v>0</v>
      </c>
      <c r="E778" t="s">
        <v>2403</v>
      </c>
    </row>
    <row r="779" spans="1:5" ht="12.75">
      <c r="A779">
        <f>A774+1</f>
        <v>156</v>
      </c>
      <c r="B779" t="s">
        <v>76</v>
      </c>
      <c r="C779">
        <v>18959202</v>
      </c>
      <c r="D779">
        <v>12</v>
      </c>
      <c r="E779" t="s">
        <v>2429</v>
      </c>
    </row>
    <row r="780" spans="1:5" ht="12.75">
      <c r="A780">
        <f>A775+1</f>
        <v>156</v>
      </c>
      <c r="B780" t="s">
        <v>77</v>
      </c>
      <c r="C780" t="s">
        <v>2402</v>
      </c>
      <c r="D780">
        <v>0</v>
      </c>
      <c r="E780" t="s">
        <v>2403</v>
      </c>
    </row>
    <row r="781" spans="1:3" ht="12.75">
      <c r="A781">
        <f>""</f>
      </c>
      <c r="C781" t="s">
        <v>2405</v>
      </c>
    </row>
    <row r="782" spans="1:5" ht="12.75">
      <c r="A782">
        <f>A777+1</f>
        <v>157</v>
      </c>
      <c r="B782" t="s">
        <v>74</v>
      </c>
      <c r="C782" t="s">
        <v>3035</v>
      </c>
      <c r="E782" t="s">
        <v>3036</v>
      </c>
    </row>
    <row r="783" spans="1:5" ht="12.75">
      <c r="A783">
        <f>A778+1</f>
        <v>157</v>
      </c>
      <c r="B783" t="s">
        <v>75</v>
      </c>
      <c r="C783" t="s">
        <v>2402</v>
      </c>
      <c r="D783">
        <v>0</v>
      </c>
      <c r="E783" t="s">
        <v>2403</v>
      </c>
    </row>
    <row r="784" spans="1:5" ht="12.75">
      <c r="A784">
        <f>A779+1</f>
        <v>157</v>
      </c>
      <c r="B784" t="s">
        <v>76</v>
      </c>
      <c r="C784">
        <v>13641706</v>
      </c>
      <c r="D784">
        <v>24</v>
      </c>
      <c r="E784" t="s">
        <v>2508</v>
      </c>
    </row>
    <row r="785" spans="1:5" ht="12.75">
      <c r="A785">
        <f>A780+1</f>
        <v>157</v>
      </c>
      <c r="B785" t="s">
        <v>77</v>
      </c>
      <c r="C785" t="s">
        <v>2402</v>
      </c>
      <c r="D785">
        <v>0</v>
      </c>
      <c r="E785" t="s">
        <v>2403</v>
      </c>
    </row>
    <row r="786" spans="1:3" ht="12.75">
      <c r="A786">
        <f>""</f>
      </c>
      <c r="C786" t="s">
        <v>2405</v>
      </c>
    </row>
    <row r="787" spans="1:5" ht="12.75">
      <c r="A787">
        <f>A782+1</f>
        <v>158</v>
      </c>
      <c r="B787" t="s">
        <v>74</v>
      </c>
      <c r="C787" t="s">
        <v>3037</v>
      </c>
      <c r="E787" t="s">
        <v>3031</v>
      </c>
    </row>
    <row r="788" spans="1:5" ht="12.75">
      <c r="A788">
        <f>A783+1</f>
        <v>158</v>
      </c>
      <c r="B788" t="s">
        <v>75</v>
      </c>
      <c r="C788" t="s">
        <v>2402</v>
      </c>
      <c r="D788">
        <v>0</v>
      </c>
      <c r="E788" t="s">
        <v>2403</v>
      </c>
    </row>
    <row r="789" spans="1:5" ht="12.75">
      <c r="A789">
        <f>A784+1</f>
        <v>158</v>
      </c>
      <c r="B789" t="s">
        <v>76</v>
      </c>
      <c r="C789">
        <v>4506141</v>
      </c>
      <c r="D789">
        <v>13</v>
      </c>
      <c r="E789" t="s">
        <v>3032</v>
      </c>
    </row>
    <row r="790" spans="1:5" ht="12.75">
      <c r="A790">
        <f>A785+1</f>
        <v>158</v>
      </c>
      <c r="B790" t="s">
        <v>77</v>
      </c>
      <c r="C790" t="s">
        <v>2402</v>
      </c>
      <c r="D790">
        <v>0</v>
      </c>
      <c r="E790" t="s">
        <v>2403</v>
      </c>
    </row>
    <row r="791" spans="1:3" ht="12.75">
      <c r="A791">
        <f>""</f>
      </c>
      <c r="C791" t="s">
        <v>2405</v>
      </c>
    </row>
    <row r="792" spans="1:5" ht="12.75">
      <c r="A792">
        <f>A787+1</f>
        <v>159</v>
      </c>
      <c r="B792" t="s">
        <v>74</v>
      </c>
      <c r="C792" t="s">
        <v>3038</v>
      </c>
      <c r="E792" t="s">
        <v>3039</v>
      </c>
    </row>
    <row r="793" spans="1:5" ht="12.75">
      <c r="A793">
        <f>A788+1</f>
        <v>159</v>
      </c>
      <c r="B793" t="s">
        <v>75</v>
      </c>
      <c r="C793" t="s">
        <v>2402</v>
      </c>
      <c r="D793">
        <v>0</v>
      </c>
      <c r="E793" t="s">
        <v>2403</v>
      </c>
    </row>
    <row r="794" spans="1:5" ht="12.75">
      <c r="A794">
        <f>A789+1</f>
        <v>159</v>
      </c>
      <c r="B794" t="s">
        <v>76</v>
      </c>
      <c r="C794">
        <v>6677945</v>
      </c>
      <c r="D794">
        <v>10</v>
      </c>
      <c r="E794" t="s">
        <v>2414</v>
      </c>
    </row>
    <row r="795" spans="1:5" ht="12.75">
      <c r="A795">
        <f>A790+1</f>
        <v>159</v>
      </c>
      <c r="B795" t="s">
        <v>77</v>
      </c>
      <c r="C795" t="s">
        <v>2402</v>
      </c>
      <c r="D795">
        <v>0</v>
      </c>
      <c r="E795" t="s">
        <v>2403</v>
      </c>
    </row>
    <row r="796" spans="1:3" ht="12.75">
      <c r="A796">
        <f>""</f>
      </c>
      <c r="C796" t="s">
        <v>2405</v>
      </c>
    </row>
    <row r="797" spans="1:5" ht="12.75">
      <c r="A797">
        <f>A792+1</f>
        <v>160</v>
      </c>
      <c r="B797" t="s">
        <v>74</v>
      </c>
      <c r="C797" t="s">
        <v>3040</v>
      </c>
      <c r="E797" t="s">
        <v>3041</v>
      </c>
    </row>
    <row r="798" spans="1:5" ht="12.75">
      <c r="A798">
        <f>A793+1</f>
        <v>160</v>
      </c>
      <c r="B798" t="s">
        <v>75</v>
      </c>
      <c r="C798" t="s">
        <v>2402</v>
      </c>
      <c r="D798">
        <v>0</v>
      </c>
      <c r="E798" t="s">
        <v>2403</v>
      </c>
    </row>
    <row r="799" spans="1:5" ht="12.75">
      <c r="A799">
        <f>A794+1</f>
        <v>160</v>
      </c>
      <c r="B799" t="s">
        <v>76</v>
      </c>
      <c r="C799">
        <v>18585500</v>
      </c>
      <c r="D799">
        <v>21</v>
      </c>
      <c r="E799" t="s">
        <v>3042</v>
      </c>
    </row>
    <row r="800" spans="1:5" ht="12.75">
      <c r="A800">
        <f>A795+1</f>
        <v>160</v>
      </c>
      <c r="B800" t="s">
        <v>77</v>
      </c>
      <c r="C800" t="s">
        <v>2402</v>
      </c>
      <c r="D800">
        <v>0</v>
      </c>
      <c r="E800" t="s">
        <v>2403</v>
      </c>
    </row>
    <row r="801" spans="1:3" ht="12.75">
      <c r="A801">
        <f>""</f>
      </c>
      <c r="C801" t="s">
        <v>2405</v>
      </c>
    </row>
    <row r="802" spans="1:5" ht="12.75">
      <c r="A802">
        <f>A797+1</f>
        <v>161</v>
      </c>
      <c r="B802" t="s">
        <v>74</v>
      </c>
      <c r="C802" t="s">
        <v>3043</v>
      </c>
      <c r="E802" t="s">
        <v>3044</v>
      </c>
    </row>
    <row r="803" spans="1:5" ht="12.75">
      <c r="A803">
        <f>A798+1</f>
        <v>161</v>
      </c>
      <c r="B803" t="s">
        <v>75</v>
      </c>
      <c r="C803" t="s">
        <v>2402</v>
      </c>
      <c r="D803">
        <v>0</v>
      </c>
      <c r="E803" t="s">
        <v>2403</v>
      </c>
    </row>
    <row r="804" spans="1:5" ht="12.75">
      <c r="A804">
        <f>A799+1</f>
        <v>161</v>
      </c>
      <c r="B804" t="s">
        <v>76</v>
      </c>
      <c r="C804">
        <v>18959202</v>
      </c>
      <c r="D804">
        <v>10</v>
      </c>
      <c r="E804" t="s">
        <v>2429</v>
      </c>
    </row>
    <row r="805" spans="1:5" ht="12.75">
      <c r="A805">
        <f>A800+1</f>
        <v>161</v>
      </c>
      <c r="B805" t="s">
        <v>77</v>
      </c>
      <c r="C805" t="s">
        <v>2402</v>
      </c>
      <c r="D805">
        <v>0</v>
      </c>
      <c r="E805" t="s">
        <v>2403</v>
      </c>
    </row>
    <row r="806" spans="1:3" ht="12.75">
      <c r="A806">
        <f>""</f>
      </c>
      <c r="C806" t="s">
        <v>2405</v>
      </c>
    </row>
    <row r="807" spans="1:5" ht="12.75">
      <c r="A807">
        <f>A802+1</f>
        <v>162</v>
      </c>
      <c r="B807" t="s">
        <v>74</v>
      </c>
      <c r="C807" t="s">
        <v>3045</v>
      </c>
      <c r="E807" t="s">
        <v>3046</v>
      </c>
    </row>
    <row r="808" spans="1:5" ht="12.75">
      <c r="A808">
        <f>A803+1</f>
        <v>162</v>
      </c>
      <c r="B808" t="s">
        <v>75</v>
      </c>
      <c r="C808" t="s">
        <v>2402</v>
      </c>
      <c r="D808">
        <v>0</v>
      </c>
      <c r="E808" t="s">
        <v>2403</v>
      </c>
    </row>
    <row r="809" spans="1:5" ht="12.75">
      <c r="A809">
        <f>A804+1</f>
        <v>162</v>
      </c>
      <c r="B809" t="s">
        <v>76</v>
      </c>
      <c r="C809">
        <v>13376072</v>
      </c>
      <c r="D809">
        <v>50</v>
      </c>
      <c r="E809" t="s">
        <v>2491</v>
      </c>
    </row>
    <row r="810" spans="1:5" ht="12.75">
      <c r="A810">
        <f>A805+1</f>
        <v>162</v>
      </c>
      <c r="B810" t="s">
        <v>77</v>
      </c>
      <c r="C810" t="s">
        <v>2402</v>
      </c>
      <c r="D810">
        <v>0</v>
      </c>
      <c r="E810" t="s">
        <v>2403</v>
      </c>
    </row>
    <row r="811" spans="1:3" ht="12.75">
      <c r="A811">
        <f>""</f>
      </c>
      <c r="C811" t="s">
        <v>2405</v>
      </c>
    </row>
    <row r="812" spans="1:5" ht="12.75">
      <c r="A812">
        <f>A807+1</f>
        <v>163</v>
      </c>
      <c r="B812" t="s">
        <v>74</v>
      </c>
      <c r="C812" t="s">
        <v>3047</v>
      </c>
      <c r="E812" t="s">
        <v>3048</v>
      </c>
    </row>
    <row r="813" spans="1:5" ht="12.75">
      <c r="A813">
        <f>A808+1</f>
        <v>163</v>
      </c>
      <c r="B813" t="s">
        <v>75</v>
      </c>
      <c r="C813" t="s">
        <v>2402</v>
      </c>
      <c r="D813">
        <v>0</v>
      </c>
      <c r="E813" t="s">
        <v>2403</v>
      </c>
    </row>
    <row r="814" spans="1:5" ht="12.75">
      <c r="A814">
        <f>A809+1</f>
        <v>163</v>
      </c>
      <c r="B814" t="s">
        <v>76</v>
      </c>
      <c r="C814">
        <v>14249486</v>
      </c>
      <c r="D814">
        <v>15</v>
      </c>
      <c r="E814" t="s">
        <v>3049</v>
      </c>
    </row>
    <row r="815" spans="1:5" ht="12.75">
      <c r="A815">
        <f>A810+1</f>
        <v>163</v>
      </c>
      <c r="B815" t="s">
        <v>77</v>
      </c>
      <c r="C815" t="s">
        <v>2402</v>
      </c>
      <c r="D815">
        <v>0</v>
      </c>
      <c r="E815" t="s">
        <v>2403</v>
      </c>
    </row>
    <row r="816" spans="1:3" ht="12.75">
      <c r="A816">
        <f>""</f>
      </c>
      <c r="C816" t="s">
        <v>2405</v>
      </c>
    </row>
    <row r="817" spans="1:5" ht="12.75">
      <c r="A817">
        <f>A812+1</f>
        <v>164</v>
      </c>
      <c r="B817" t="s">
        <v>74</v>
      </c>
      <c r="C817" t="s">
        <v>3050</v>
      </c>
      <c r="E817" t="s">
        <v>3051</v>
      </c>
    </row>
    <row r="818" spans="1:5" ht="12.75">
      <c r="A818">
        <f>A813+1</f>
        <v>164</v>
      </c>
      <c r="B818" t="s">
        <v>75</v>
      </c>
      <c r="C818" t="s">
        <v>2402</v>
      </c>
      <c r="D818">
        <v>0</v>
      </c>
      <c r="E818" t="s">
        <v>2403</v>
      </c>
    </row>
    <row r="819" spans="1:5" ht="12.75">
      <c r="A819">
        <f>A814+1</f>
        <v>164</v>
      </c>
      <c r="B819" t="s">
        <v>76</v>
      </c>
      <c r="C819">
        <v>20475927</v>
      </c>
      <c r="D819">
        <v>29</v>
      </c>
      <c r="E819" t="s">
        <v>3052</v>
      </c>
    </row>
    <row r="820" spans="1:5" ht="12.75">
      <c r="A820">
        <f>A815+1</f>
        <v>164</v>
      </c>
      <c r="B820" t="s">
        <v>77</v>
      </c>
      <c r="C820" t="s">
        <v>2402</v>
      </c>
      <c r="D820">
        <v>0</v>
      </c>
      <c r="E820" t="s">
        <v>2403</v>
      </c>
    </row>
    <row r="821" spans="1:3" ht="12.75">
      <c r="A821">
        <f>""</f>
      </c>
      <c r="C821" t="s">
        <v>2405</v>
      </c>
    </row>
    <row r="822" spans="1:5" ht="12.75">
      <c r="A822">
        <f>A817+1</f>
        <v>165</v>
      </c>
      <c r="B822" t="s">
        <v>74</v>
      </c>
      <c r="C822" t="s">
        <v>3053</v>
      </c>
      <c r="E822" t="s">
        <v>3054</v>
      </c>
    </row>
    <row r="823" spans="1:5" ht="12.75">
      <c r="A823">
        <f>A818+1</f>
        <v>165</v>
      </c>
      <c r="B823" t="s">
        <v>75</v>
      </c>
      <c r="C823" t="s">
        <v>2402</v>
      </c>
      <c r="D823">
        <v>0</v>
      </c>
      <c r="E823" t="s">
        <v>2403</v>
      </c>
    </row>
    <row r="824" spans="1:5" ht="12.75">
      <c r="A824">
        <f>A819+1</f>
        <v>165</v>
      </c>
      <c r="B824" t="s">
        <v>76</v>
      </c>
      <c r="C824">
        <v>18959202</v>
      </c>
      <c r="D824">
        <v>11</v>
      </c>
      <c r="E824" t="s">
        <v>2429</v>
      </c>
    </row>
    <row r="825" spans="1:5" ht="12.75">
      <c r="A825">
        <f>A820+1</f>
        <v>165</v>
      </c>
      <c r="B825" t="s">
        <v>77</v>
      </c>
      <c r="C825" t="s">
        <v>2402</v>
      </c>
      <c r="D825">
        <v>0</v>
      </c>
      <c r="E825" t="s">
        <v>2403</v>
      </c>
    </row>
    <row r="826" spans="1:3" ht="12.75">
      <c r="A826">
        <f>""</f>
      </c>
      <c r="C826" t="s">
        <v>2405</v>
      </c>
    </row>
    <row r="827" spans="1:5" ht="12.75">
      <c r="A827">
        <f>A822+1</f>
        <v>166</v>
      </c>
      <c r="B827" t="s">
        <v>74</v>
      </c>
      <c r="C827" t="s">
        <v>3055</v>
      </c>
      <c r="E827" t="s">
        <v>3056</v>
      </c>
    </row>
    <row r="828" spans="1:5" ht="12.75">
      <c r="A828">
        <f>A823+1</f>
        <v>166</v>
      </c>
      <c r="B828" t="s">
        <v>75</v>
      </c>
      <c r="C828" t="s">
        <v>2402</v>
      </c>
      <c r="D828">
        <v>0</v>
      </c>
      <c r="E828" t="s">
        <v>2403</v>
      </c>
    </row>
    <row r="829" spans="1:5" ht="12.75">
      <c r="A829">
        <f>A824+1</f>
        <v>166</v>
      </c>
      <c r="B829" t="s">
        <v>76</v>
      </c>
      <c r="C829">
        <v>16507204</v>
      </c>
      <c r="D829">
        <v>50</v>
      </c>
      <c r="E829" t="s">
        <v>2951</v>
      </c>
    </row>
    <row r="830" spans="1:5" ht="12.75">
      <c r="A830">
        <f>A825+1</f>
        <v>166</v>
      </c>
      <c r="B830" t="s">
        <v>77</v>
      </c>
      <c r="C830" t="s">
        <v>2402</v>
      </c>
      <c r="D830">
        <v>0</v>
      </c>
      <c r="E830" t="s">
        <v>2403</v>
      </c>
    </row>
    <row r="831" spans="1:3" ht="12.75">
      <c r="A831">
        <f>""</f>
      </c>
      <c r="C831" t="s">
        <v>2405</v>
      </c>
    </row>
    <row r="832" spans="1:5" ht="12.75">
      <c r="A832">
        <f>A827+1</f>
        <v>167</v>
      </c>
      <c r="B832" t="s">
        <v>74</v>
      </c>
      <c r="C832" t="s">
        <v>3057</v>
      </c>
      <c r="E832" t="s">
        <v>3058</v>
      </c>
    </row>
    <row r="833" spans="1:5" ht="12.75">
      <c r="A833">
        <f>A828+1</f>
        <v>167</v>
      </c>
      <c r="B833" t="s">
        <v>75</v>
      </c>
      <c r="C833" t="s">
        <v>2402</v>
      </c>
      <c r="D833">
        <v>0</v>
      </c>
      <c r="E833" t="s">
        <v>2403</v>
      </c>
    </row>
    <row r="834" spans="1:5" ht="12.75">
      <c r="A834">
        <f>A829+1</f>
        <v>167</v>
      </c>
      <c r="B834" t="s">
        <v>76</v>
      </c>
      <c r="C834">
        <v>17488930</v>
      </c>
      <c r="D834">
        <v>9</v>
      </c>
      <c r="E834" t="s">
        <v>2516</v>
      </c>
    </row>
    <row r="835" spans="1:5" ht="12.75">
      <c r="A835">
        <f>A830+1</f>
        <v>167</v>
      </c>
      <c r="B835" t="s">
        <v>77</v>
      </c>
      <c r="C835" t="s">
        <v>2402</v>
      </c>
      <c r="D835">
        <v>0</v>
      </c>
      <c r="E835" t="s">
        <v>2403</v>
      </c>
    </row>
    <row r="836" spans="1:3" ht="12.75">
      <c r="A836">
        <f>""</f>
      </c>
      <c r="C836" t="s">
        <v>2405</v>
      </c>
    </row>
    <row r="837" spans="1:5" ht="12.75">
      <c r="A837">
        <f>A832+1</f>
        <v>168</v>
      </c>
      <c r="B837" t="s">
        <v>74</v>
      </c>
      <c r="C837" t="s">
        <v>3059</v>
      </c>
      <c r="E837" t="s">
        <v>3034</v>
      </c>
    </row>
    <row r="838" spans="1:5" ht="12.75">
      <c r="A838">
        <f>A833+1</f>
        <v>168</v>
      </c>
      <c r="B838" t="s">
        <v>75</v>
      </c>
      <c r="C838" t="s">
        <v>2402</v>
      </c>
      <c r="D838">
        <v>0</v>
      </c>
      <c r="E838" t="s">
        <v>2403</v>
      </c>
    </row>
    <row r="839" spans="1:5" ht="12.75">
      <c r="A839">
        <f>A834+1</f>
        <v>168</v>
      </c>
      <c r="B839" t="s">
        <v>76</v>
      </c>
      <c r="C839">
        <v>18959202</v>
      </c>
      <c r="D839">
        <v>11</v>
      </c>
      <c r="E839" t="s">
        <v>2429</v>
      </c>
    </row>
    <row r="840" spans="1:5" ht="12.75">
      <c r="A840">
        <f>A835+1</f>
        <v>168</v>
      </c>
      <c r="B840" t="s">
        <v>77</v>
      </c>
      <c r="C840" t="s">
        <v>2402</v>
      </c>
      <c r="D840">
        <v>0</v>
      </c>
      <c r="E840" t="s">
        <v>2403</v>
      </c>
    </row>
    <row r="841" spans="1:3" ht="12.75">
      <c r="A841">
        <f>""</f>
      </c>
      <c r="C841" t="s">
        <v>2405</v>
      </c>
    </row>
    <row r="842" spans="1:5" ht="12.75">
      <c r="A842">
        <f>A837+1</f>
        <v>169</v>
      </c>
      <c r="B842" t="s">
        <v>74</v>
      </c>
      <c r="C842" t="s">
        <v>3060</v>
      </c>
      <c r="E842" t="s">
        <v>3061</v>
      </c>
    </row>
    <row r="843" spans="1:5" ht="12.75">
      <c r="A843">
        <f>A838+1</f>
        <v>169</v>
      </c>
      <c r="B843" t="s">
        <v>75</v>
      </c>
      <c r="C843" t="s">
        <v>2402</v>
      </c>
      <c r="D843">
        <v>0</v>
      </c>
      <c r="E843" t="s">
        <v>2403</v>
      </c>
    </row>
    <row r="844" spans="1:5" ht="12.75">
      <c r="A844">
        <f>A839+1</f>
        <v>169</v>
      </c>
      <c r="B844" t="s">
        <v>76</v>
      </c>
      <c r="C844">
        <v>22027514</v>
      </c>
      <c r="D844">
        <v>19</v>
      </c>
      <c r="E844" t="s">
        <v>3062</v>
      </c>
    </row>
    <row r="845" spans="1:5" ht="12.75">
      <c r="A845">
        <f>A840+1</f>
        <v>169</v>
      </c>
      <c r="B845" t="s">
        <v>77</v>
      </c>
      <c r="C845" t="s">
        <v>2402</v>
      </c>
      <c r="D845">
        <v>0</v>
      </c>
      <c r="E845" t="s">
        <v>2403</v>
      </c>
    </row>
    <row r="846" spans="1:3" ht="12.75">
      <c r="A846">
        <f>""</f>
      </c>
      <c r="C846" t="s">
        <v>2405</v>
      </c>
    </row>
    <row r="847" spans="1:5" ht="12.75">
      <c r="A847">
        <f>A842+1</f>
        <v>170</v>
      </c>
      <c r="B847" t="s">
        <v>74</v>
      </c>
      <c r="C847" t="s">
        <v>3063</v>
      </c>
      <c r="E847" t="s">
        <v>3064</v>
      </c>
    </row>
    <row r="848" spans="1:5" ht="12.75">
      <c r="A848">
        <f>A843+1</f>
        <v>170</v>
      </c>
      <c r="B848" t="s">
        <v>75</v>
      </c>
      <c r="C848" t="s">
        <v>2402</v>
      </c>
      <c r="D848">
        <v>0</v>
      </c>
      <c r="E848" t="s">
        <v>2403</v>
      </c>
    </row>
    <row r="849" spans="1:5" ht="12.75">
      <c r="A849">
        <f>A844+1</f>
        <v>170</v>
      </c>
      <c r="B849" t="s">
        <v>76</v>
      </c>
      <c r="C849">
        <v>7705429</v>
      </c>
      <c r="D849">
        <v>13</v>
      </c>
      <c r="E849" t="s">
        <v>3065</v>
      </c>
    </row>
    <row r="850" spans="1:5" ht="12.75">
      <c r="A850">
        <f>A845+1</f>
        <v>170</v>
      </c>
      <c r="B850" t="s">
        <v>77</v>
      </c>
      <c r="C850" t="s">
        <v>2402</v>
      </c>
      <c r="D850">
        <v>0</v>
      </c>
      <c r="E850" t="s">
        <v>2403</v>
      </c>
    </row>
    <row r="851" spans="1:3" ht="12.75">
      <c r="A851">
        <f>""</f>
      </c>
      <c r="C851" t="s">
        <v>2405</v>
      </c>
    </row>
    <row r="852" spans="1:5" ht="12.75">
      <c r="A852">
        <f>A847+1</f>
        <v>171</v>
      </c>
      <c r="B852" t="s">
        <v>74</v>
      </c>
      <c r="C852" t="s">
        <v>3066</v>
      </c>
      <c r="E852" t="s">
        <v>2940</v>
      </c>
    </row>
    <row r="853" spans="1:5" ht="12.75">
      <c r="A853">
        <f>A848+1</f>
        <v>171</v>
      </c>
      <c r="B853" t="s">
        <v>75</v>
      </c>
      <c r="C853" t="s">
        <v>2402</v>
      </c>
      <c r="D853">
        <v>0</v>
      </c>
      <c r="E853" t="s">
        <v>2403</v>
      </c>
    </row>
    <row r="854" spans="1:5" ht="12.75">
      <c r="A854">
        <f>A849+1</f>
        <v>171</v>
      </c>
      <c r="B854" t="s">
        <v>76</v>
      </c>
      <c r="C854">
        <v>16904383</v>
      </c>
      <c r="D854">
        <v>9</v>
      </c>
      <c r="E854" t="s">
        <v>2553</v>
      </c>
    </row>
    <row r="855" spans="1:5" ht="12.75">
      <c r="A855">
        <f>A850+1</f>
        <v>171</v>
      </c>
      <c r="B855" t="s">
        <v>77</v>
      </c>
      <c r="C855" t="s">
        <v>2402</v>
      </c>
      <c r="D855">
        <v>0</v>
      </c>
      <c r="E855" t="s">
        <v>2403</v>
      </c>
    </row>
    <row r="856" spans="1:3" ht="12.75">
      <c r="A856">
        <f>""</f>
      </c>
      <c r="C856" t="s">
        <v>2405</v>
      </c>
    </row>
    <row r="857" spans="1:5" ht="12.75">
      <c r="A857">
        <f>A852+1</f>
        <v>172</v>
      </c>
      <c r="B857" t="s">
        <v>74</v>
      </c>
      <c r="C857" t="s">
        <v>3067</v>
      </c>
      <c r="E857" t="s">
        <v>3068</v>
      </c>
    </row>
    <row r="858" spans="1:5" ht="12.75">
      <c r="A858">
        <f>A853+1</f>
        <v>172</v>
      </c>
      <c r="B858" t="s">
        <v>75</v>
      </c>
      <c r="C858" t="s">
        <v>2402</v>
      </c>
      <c r="D858">
        <v>0</v>
      </c>
      <c r="E858" t="s">
        <v>2403</v>
      </c>
    </row>
    <row r="859" spans="1:5" ht="12.75">
      <c r="A859">
        <f>A854+1</f>
        <v>172</v>
      </c>
      <c r="B859" t="s">
        <v>76</v>
      </c>
      <c r="C859">
        <v>8923613</v>
      </c>
      <c r="D859">
        <v>10</v>
      </c>
      <c r="E859" t="s">
        <v>3069</v>
      </c>
    </row>
    <row r="860" spans="1:5" ht="12.75">
      <c r="A860">
        <f>A855+1</f>
        <v>172</v>
      </c>
      <c r="B860" t="s">
        <v>77</v>
      </c>
      <c r="C860" t="s">
        <v>2402</v>
      </c>
      <c r="D860">
        <v>0</v>
      </c>
      <c r="E860" t="s">
        <v>2403</v>
      </c>
    </row>
    <row r="861" spans="1:3" ht="12.75">
      <c r="A861">
        <f>""</f>
      </c>
      <c r="C861" t="s">
        <v>2405</v>
      </c>
    </row>
    <row r="862" spans="1:5" ht="12.75">
      <c r="A862">
        <f>A857+1</f>
        <v>173</v>
      </c>
      <c r="B862" t="s">
        <v>74</v>
      </c>
      <c r="C862" t="s">
        <v>3070</v>
      </c>
      <c r="E862" t="s">
        <v>3071</v>
      </c>
    </row>
    <row r="863" spans="1:5" ht="12.75">
      <c r="A863">
        <f>A858+1</f>
        <v>173</v>
      </c>
      <c r="B863" t="s">
        <v>75</v>
      </c>
      <c r="C863" t="s">
        <v>2402</v>
      </c>
      <c r="D863">
        <v>0</v>
      </c>
      <c r="E863" t="s">
        <v>2403</v>
      </c>
    </row>
    <row r="864" spans="1:5" ht="12.75">
      <c r="A864">
        <f>A859+1</f>
        <v>173</v>
      </c>
      <c r="B864" t="s">
        <v>76</v>
      </c>
      <c r="C864">
        <v>18553366</v>
      </c>
      <c r="D864">
        <v>12</v>
      </c>
      <c r="E864" t="s">
        <v>3072</v>
      </c>
    </row>
    <row r="865" spans="1:5" ht="12.75">
      <c r="A865">
        <f>A860+1</f>
        <v>173</v>
      </c>
      <c r="B865" t="s">
        <v>77</v>
      </c>
      <c r="C865" t="s">
        <v>2402</v>
      </c>
      <c r="D865">
        <v>0</v>
      </c>
      <c r="E865" t="s">
        <v>2403</v>
      </c>
    </row>
    <row r="866" spans="1:3" ht="12.75">
      <c r="A866">
        <f>""</f>
      </c>
      <c r="C866" t="s">
        <v>2405</v>
      </c>
    </row>
    <row r="867" spans="1:5" ht="12.75">
      <c r="A867">
        <f>A862+1</f>
        <v>174</v>
      </c>
      <c r="B867" t="s">
        <v>74</v>
      </c>
      <c r="C867" t="s">
        <v>3073</v>
      </c>
      <c r="E867" t="s">
        <v>3074</v>
      </c>
    </row>
    <row r="868" spans="1:5" ht="12.75">
      <c r="A868">
        <f>A863+1</f>
        <v>174</v>
      </c>
      <c r="B868" t="s">
        <v>75</v>
      </c>
      <c r="C868" t="s">
        <v>2402</v>
      </c>
      <c r="D868">
        <v>0</v>
      </c>
      <c r="E868" t="s">
        <v>2403</v>
      </c>
    </row>
    <row r="869" spans="1:5" ht="12.75">
      <c r="A869">
        <f>A864+1</f>
        <v>174</v>
      </c>
      <c r="B869" t="s">
        <v>76</v>
      </c>
      <c r="C869">
        <v>13375770</v>
      </c>
      <c r="D869">
        <v>33</v>
      </c>
      <c r="E869" t="s">
        <v>3075</v>
      </c>
    </row>
    <row r="870" spans="1:5" ht="12.75">
      <c r="A870">
        <f>A865+1</f>
        <v>174</v>
      </c>
      <c r="B870" t="s">
        <v>77</v>
      </c>
      <c r="C870" t="s">
        <v>2402</v>
      </c>
      <c r="D870">
        <v>0</v>
      </c>
      <c r="E870" t="s">
        <v>2403</v>
      </c>
    </row>
    <row r="871" spans="1:3" ht="12.75">
      <c r="A871">
        <f>""</f>
      </c>
      <c r="C871" t="s">
        <v>2405</v>
      </c>
    </row>
    <row r="872" spans="1:5" ht="12.75">
      <c r="A872">
        <f>A867+1</f>
        <v>175</v>
      </c>
      <c r="B872" t="s">
        <v>74</v>
      </c>
      <c r="C872" t="s">
        <v>3076</v>
      </c>
      <c r="E872" t="s">
        <v>3077</v>
      </c>
    </row>
    <row r="873" spans="1:5" ht="12.75">
      <c r="A873">
        <f>A868+1</f>
        <v>175</v>
      </c>
      <c r="B873" t="s">
        <v>75</v>
      </c>
      <c r="C873" t="s">
        <v>2402</v>
      </c>
      <c r="D873">
        <v>0</v>
      </c>
      <c r="E873" t="s">
        <v>2403</v>
      </c>
    </row>
    <row r="874" spans="1:5" ht="12.75">
      <c r="A874">
        <f>A869+1</f>
        <v>175</v>
      </c>
      <c r="B874" t="s">
        <v>76</v>
      </c>
      <c r="C874">
        <v>7706039</v>
      </c>
      <c r="D874">
        <v>9</v>
      </c>
      <c r="E874" t="s">
        <v>2592</v>
      </c>
    </row>
    <row r="875" spans="1:5" ht="12.75">
      <c r="A875">
        <f>A870+1</f>
        <v>175</v>
      </c>
      <c r="B875" t="s">
        <v>77</v>
      </c>
      <c r="C875" t="s">
        <v>2402</v>
      </c>
      <c r="D875">
        <v>0</v>
      </c>
      <c r="E875" t="s">
        <v>2403</v>
      </c>
    </row>
    <row r="876" spans="1:3" ht="12.75">
      <c r="A876">
        <f>""</f>
      </c>
      <c r="C876" t="s">
        <v>2405</v>
      </c>
    </row>
    <row r="877" spans="1:5" ht="12.75">
      <c r="A877">
        <f>A872+1</f>
        <v>176</v>
      </c>
      <c r="B877" t="s">
        <v>74</v>
      </c>
      <c r="C877" t="s">
        <v>3078</v>
      </c>
      <c r="E877" t="s">
        <v>3077</v>
      </c>
    </row>
    <row r="878" spans="1:5" ht="12.75">
      <c r="A878">
        <f>A873+1</f>
        <v>176</v>
      </c>
      <c r="B878" t="s">
        <v>75</v>
      </c>
      <c r="C878" t="s">
        <v>2402</v>
      </c>
      <c r="D878">
        <v>0</v>
      </c>
      <c r="E878" t="s">
        <v>2403</v>
      </c>
    </row>
    <row r="879" spans="1:5" ht="12.75">
      <c r="A879">
        <f>A874+1</f>
        <v>176</v>
      </c>
      <c r="B879" t="s">
        <v>76</v>
      </c>
      <c r="C879">
        <v>7706039</v>
      </c>
      <c r="D879">
        <v>9</v>
      </c>
      <c r="E879" t="s">
        <v>2592</v>
      </c>
    </row>
    <row r="880" spans="1:5" ht="12.75">
      <c r="A880">
        <f>A875+1</f>
        <v>176</v>
      </c>
      <c r="B880" t="s">
        <v>77</v>
      </c>
      <c r="C880" t="s">
        <v>2402</v>
      </c>
      <c r="D880">
        <v>0</v>
      </c>
      <c r="E880" t="s">
        <v>2403</v>
      </c>
    </row>
    <row r="881" spans="1:3" ht="12.75">
      <c r="A881">
        <f>""</f>
      </c>
      <c r="C881" t="s">
        <v>2405</v>
      </c>
    </row>
    <row r="882" spans="1:5" ht="12.75">
      <c r="A882">
        <f>A877+1</f>
        <v>177</v>
      </c>
      <c r="B882" t="s">
        <v>74</v>
      </c>
      <c r="C882" t="s">
        <v>3079</v>
      </c>
      <c r="E882" t="s">
        <v>3031</v>
      </c>
    </row>
    <row r="883" spans="1:5" ht="12.75">
      <c r="A883">
        <f>A878+1</f>
        <v>177</v>
      </c>
      <c r="B883" t="s">
        <v>75</v>
      </c>
      <c r="C883" t="s">
        <v>2402</v>
      </c>
      <c r="D883">
        <v>0</v>
      </c>
      <c r="E883" t="s">
        <v>2403</v>
      </c>
    </row>
    <row r="884" spans="1:5" ht="12.75">
      <c r="A884">
        <f>A879+1</f>
        <v>177</v>
      </c>
      <c r="B884" t="s">
        <v>76</v>
      </c>
      <c r="C884">
        <v>7019477</v>
      </c>
      <c r="D884">
        <v>13</v>
      </c>
      <c r="E884" t="s">
        <v>3080</v>
      </c>
    </row>
    <row r="885" spans="1:5" ht="12.75">
      <c r="A885">
        <f>A880+1</f>
        <v>177</v>
      </c>
      <c r="B885" t="s">
        <v>77</v>
      </c>
      <c r="C885" t="s">
        <v>2402</v>
      </c>
      <c r="D885">
        <v>0</v>
      </c>
      <c r="E885" t="s">
        <v>2403</v>
      </c>
    </row>
    <row r="886" spans="1:3" ht="12.75">
      <c r="A886">
        <f>""</f>
      </c>
      <c r="C886" t="s">
        <v>2405</v>
      </c>
    </row>
    <row r="887" spans="1:5" ht="12.75">
      <c r="A887">
        <f>A882+1</f>
        <v>178</v>
      </c>
      <c r="B887" t="s">
        <v>74</v>
      </c>
      <c r="C887" t="s">
        <v>3081</v>
      </c>
      <c r="E887" t="s">
        <v>3082</v>
      </c>
    </row>
    <row r="888" spans="1:5" ht="12.75">
      <c r="A888">
        <f>A883+1</f>
        <v>178</v>
      </c>
      <c r="B888" t="s">
        <v>75</v>
      </c>
      <c r="C888" t="s">
        <v>2402</v>
      </c>
      <c r="D888">
        <v>0</v>
      </c>
      <c r="E888" t="s">
        <v>2403</v>
      </c>
    </row>
    <row r="889" spans="1:5" ht="12.75">
      <c r="A889">
        <f>A884+1</f>
        <v>178</v>
      </c>
      <c r="B889" t="s">
        <v>76</v>
      </c>
      <c r="C889">
        <v>4557295</v>
      </c>
      <c r="D889">
        <v>11</v>
      </c>
      <c r="E889" t="s">
        <v>3083</v>
      </c>
    </row>
    <row r="890" spans="1:5" ht="12.75">
      <c r="A890">
        <f>A885+1</f>
        <v>178</v>
      </c>
      <c r="B890" t="s">
        <v>77</v>
      </c>
      <c r="C890" t="s">
        <v>2402</v>
      </c>
      <c r="D890">
        <v>0</v>
      </c>
      <c r="E890" t="s">
        <v>2403</v>
      </c>
    </row>
    <row r="891" spans="1:3" ht="12.75">
      <c r="A891">
        <f>""</f>
      </c>
      <c r="C891" t="s">
        <v>2405</v>
      </c>
    </row>
    <row r="892" spans="1:5" ht="12.75">
      <c r="A892">
        <f>A887+1</f>
        <v>179</v>
      </c>
      <c r="B892" t="s">
        <v>74</v>
      </c>
      <c r="C892" t="s">
        <v>3084</v>
      </c>
      <c r="E892" t="s">
        <v>3085</v>
      </c>
    </row>
    <row r="893" spans="1:5" ht="12.75">
      <c r="A893">
        <f>A888+1</f>
        <v>179</v>
      </c>
      <c r="B893" t="s">
        <v>75</v>
      </c>
      <c r="C893" t="s">
        <v>2402</v>
      </c>
      <c r="D893">
        <v>0</v>
      </c>
      <c r="E893" t="s">
        <v>2403</v>
      </c>
    </row>
    <row r="894" spans="1:5" ht="12.75">
      <c r="A894">
        <f>A889+1</f>
        <v>179</v>
      </c>
      <c r="B894" t="s">
        <v>76</v>
      </c>
      <c r="C894">
        <v>4557295</v>
      </c>
      <c r="D894">
        <v>11</v>
      </c>
      <c r="E894" t="s">
        <v>3083</v>
      </c>
    </row>
    <row r="895" spans="1:5" ht="12.75">
      <c r="A895">
        <f>A890+1</f>
        <v>179</v>
      </c>
      <c r="B895" t="s">
        <v>77</v>
      </c>
      <c r="C895" t="s">
        <v>2402</v>
      </c>
      <c r="D895">
        <v>0</v>
      </c>
      <c r="E895" t="s">
        <v>2403</v>
      </c>
    </row>
    <row r="896" spans="1:3" ht="12.75">
      <c r="A896">
        <f>""</f>
      </c>
      <c r="C896" t="s">
        <v>2405</v>
      </c>
    </row>
    <row r="897" spans="1:5" ht="12.75">
      <c r="A897">
        <f>A892+1</f>
        <v>180</v>
      </c>
      <c r="B897" t="s">
        <v>74</v>
      </c>
      <c r="C897" t="s">
        <v>3086</v>
      </c>
      <c r="E897" t="s">
        <v>3087</v>
      </c>
    </row>
    <row r="898" spans="1:5" ht="12.75">
      <c r="A898">
        <f>A893+1</f>
        <v>180</v>
      </c>
      <c r="B898" t="s">
        <v>75</v>
      </c>
      <c r="C898" t="s">
        <v>2402</v>
      </c>
      <c r="D898">
        <v>0</v>
      </c>
      <c r="E898" t="s">
        <v>2403</v>
      </c>
    </row>
    <row r="899" spans="1:5" ht="12.75">
      <c r="A899">
        <f>A894+1</f>
        <v>180</v>
      </c>
      <c r="B899" t="s">
        <v>76</v>
      </c>
      <c r="C899">
        <v>22060007</v>
      </c>
      <c r="D899">
        <v>13</v>
      </c>
      <c r="E899" t="s">
        <v>3088</v>
      </c>
    </row>
    <row r="900" spans="1:5" ht="12.75">
      <c r="A900">
        <f>A895+1</f>
        <v>180</v>
      </c>
      <c r="B900" t="s">
        <v>77</v>
      </c>
      <c r="C900" t="s">
        <v>2402</v>
      </c>
      <c r="D900">
        <v>0</v>
      </c>
      <c r="E900" t="s">
        <v>2403</v>
      </c>
    </row>
    <row r="901" spans="1:3" ht="12.75">
      <c r="A901">
        <f>""</f>
      </c>
      <c r="C901" t="s">
        <v>2405</v>
      </c>
    </row>
    <row r="902" spans="1:5" ht="12.75">
      <c r="A902">
        <f>A897+1</f>
        <v>181</v>
      </c>
      <c r="B902" t="s">
        <v>74</v>
      </c>
      <c r="C902" t="s">
        <v>3089</v>
      </c>
      <c r="E902" t="s">
        <v>3090</v>
      </c>
    </row>
    <row r="903" spans="1:5" ht="12.75">
      <c r="A903">
        <f>A898+1</f>
        <v>181</v>
      </c>
      <c r="B903" t="s">
        <v>75</v>
      </c>
      <c r="C903" t="s">
        <v>2402</v>
      </c>
      <c r="D903">
        <v>0</v>
      </c>
      <c r="E903" t="s">
        <v>2403</v>
      </c>
    </row>
    <row r="904" spans="1:5" ht="12.75">
      <c r="A904">
        <f>A899+1</f>
        <v>181</v>
      </c>
      <c r="B904" t="s">
        <v>76</v>
      </c>
      <c r="C904">
        <v>7661744</v>
      </c>
      <c r="D904">
        <v>67</v>
      </c>
      <c r="E904" t="s">
        <v>3091</v>
      </c>
    </row>
    <row r="905" spans="1:5" ht="12.75">
      <c r="A905">
        <f>A900+1</f>
        <v>181</v>
      </c>
      <c r="B905" t="s">
        <v>77</v>
      </c>
      <c r="C905" t="s">
        <v>2402</v>
      </c>
      <c r="D905">
        <v>0</v>
      </c>
      <c r="E905" t="s">
        <v>2403</v>
      </c>
    </row>
    <row r="906" spans="1:3" ht="12.75">
      <c r="A906">
        <f>""</f>
      </c>
      <c r="C906" t="s">
        <v>2405</v>
      </c>
    </row>
    <row r="907" spans="1:5" ht="12.75">
      <c r="A907">
        <f>A902+1</f>
        <v>182</v>
      </c>
      <c r="B907" t="s">
        <v>74</v>
      </c>
      <c r="C907" t="s">
        <v>3092</v>
      </c>
      <c r="E907" t="s">
        <v>3093</v>
      </c>
    </row>
    <row r="908" spans="1:5" ht="12.75">
      <c r="A908">
        <f>A903+1</f>
        <v>182</v>
      </c>
      <c r="B908" t="s">
        <v>75</v>
      </c>
      <c r="C908" t="s">
        <v>2402</v>
      </c>
      <c r="D908">
        <v>0</v>
      </c>
      <c r="E908" t="s">
        <v>2403</v>
      </c>
    </row>
    <row r="909" spans="1:5" ht="12.75">
      <c r="A909">
        <f>A904+1</f>
        <v>182</v>
      </c>
      <c r="B909" t="s">
        <v>76</v>
      </c>
      <c r="C909">
        <v>16933530</v>
      </c>
      <c r="D909">
        <v>30</v>
      </c>
      <c r="E909" t="s">
        <v>3094</v>
      </c>
    </row>
    <row r="910" spans="1:5" ht="12.75">
      <c r="A910">
        <f>A905+1</f>
        <v>182</v>
      </c>
      <c r="B910" t="s">
        <v>77</v>
      </c>
      <c r="C910" t="s">
        <v>2402</v>
      </c>
      <c r="D910">
        <v>0</v>
      </c>
      <c r="E910" t="s">
        <v>2403</v>
      </c>
    </row>
    <row r="911" spans="1:3" ht="12.75">
      <c r="A911">
        <f>""</f>
      </c>
      <c r="C911" t="s">
        <v>2405</v>
      </c>
    </row>
    <row r="912" spans="1:5" ht="12.75">
      <c r="A912">
        <f>A907+1</f>
        <v>183</v>
      </c>
      <c r="B912" t="s">
        <v>74</v>
      </c>
      <c r="C912" t="s">
        <v>3095</v>
      </c>
      <c r="E912" t="s">
        <v>2413</v>
      </c>
    </row>
    <row r="913" spans="1:5" ht="12.75">
      <c r="A913">
        <f>A908+1</f>
        <v>183</v>
      </c>
      <c r="B913" t="s">
        <v>75</v>
      </c>
      <c r="C913" t="s">
        <v>2402</v>
      </c>
      <c r="D913">
        <v>0</v>
      </c>
      <c r="E913" t="s">
        <v>2403</v>
      </c>
    </row>
    <row r="914" spans="1:5" ht="12.75">
      <c r="A914">
        <f>A909+1</f>
        <v>183</v>
      </c>
      <c r="B914" t="s">
        <v>76</v>
      </c>
      <c r="C914">
        <v>7108333</v>
      </c>
      <c r="D914">
        <v>12</v>
      </c>
      <c r="E914" t="s">
        <v>2918</v>
      </c>
    </row>
    <row r="915" spans="1:5" ht="12.75">
      <c r="A915">
        <f>A910+1</f>
        <v>183</v>
      </c>
      <c r="B915" t="s">
        <v>77</v>
      </c>
      <c r="C915" t="s">
        <v>2402</v>
      </c>
      <c r="D915">
        <v>0</v>
      </c>
      <c r="E915" t="s">
        <v>2403</v>
      </c>
    </row>
    <row r="916" spans="1:3" ht="12.75">
      <c r="A916">
        <f>""</f>
      </c>
      <c r="C916" t="s">
        <v>2405</v>
      </c>
    </row>
    <row r="917" spans="1:5" ht="12.75">
      <c r="A917">
        <f>A912+1</f>
        <v>184</v>
      </c>
      <c r="B917" t="s">
        <v>74</v>
      </c>
      <c r="C917" t="s">
        <v>3096</v>
      </c>
      <c r="E917" t="s">
        <v>3097</v>
      </c>
    </row>
    <row r="918" spans="1:5" ht="12.75">
      <c r="A918">
        <f>A913+1</f>
        <v>184</v>
      </c>
      <c r="B918" t="s">
        <v>75</v>
      </c>
      <c r="C918" t="s">
        <v>2402</v>
      </c>
      <c r="D918">
        <v>0</v>
      </c>
      <c r="E918" t="s">
        <v>2403</v>
      </c>
    </row>
    <row r="919" spans="1:5" ht="12.75">
      <c r="A919">
        <f>A914+1</f>
        <v>184</v>
      </c>
      <c r="B919" t="s">
        <v>76</v>
      </c>
      <c r="C919">
        <v>13123772</v>
      </c>
      <c r="D919">
        <v>48</v>
      </c>
      <c r="E919" t="s">
        <v>3098</v>
      </c>
    </row>
    <row r="920" spans="1:5" ht="12.75">
      <c r="A920">
        <f>A915+1</f>
        <v>184</v>
      </c>
      <c r="B920" t="s">
        <v>77</v>
      </c>
      <c r="C920" t="s">
        <v>2402</v>
      </c>
      <c r="D920">
        <v>0</v>
      </c>
      <c r="E920" t="s">
        <v>2403</v>
      </c>
    </row>
    <row r="921" spans="1:3" ht="12.75">
      <c r="A921">
        <f>""</f>
      </c>
      <c r="C921" t="s">
        <v>2405</v>
      </c>
    </row>
    <row r="922" spans="1:5" ht="12.75">
      <c r="A922">
        <f>A917+1</f>
        <v>185</v>
      </c>
      <c r="B922" t="s">
        <v>74</v>
      </c>
      <c r="C922" t="s">
        <v>3099</v>
      </c>
      <c r="E922" t="s">
        <v>3097</v>
      </c>
    </row>
    <row r="923" spans="1:5" ht="12.75">
      <c r="A923">
        <f>A918+1</f>
        <v>185</v>
      </c>
      <c r="B923" t="s">
        <v>75</v>
      </c>
      <c r="C923" t="s">
        <v>2402</v>
      </c>
      <c r="D923">
        <v>0</v>
      </c>
      <c r="E923" t="s">
        <v>2403</v>
      </c>
    </row>
    <row r="924" spans="1:5" ht="12.75">
      <c r="A924">
        <f>A919+1</f>
        <v>185</v>
      </c>
      <c r="B924" t="s">
        <v>76</v>
      </c>
      <c r="C924">
        <v>13123772</v>
      </c>
      <c r="D924">
        <v>13</v>
      </c>
      <c r="E924" t="s">
        <v>3098</v>
      </c>
    </row>
    <row r="925" spans="1:5" ht="12.75">
      <c r="A925">
        <f>A920+1</f>
        <v>185</v>
      </c>
      <c r="B925" t="s">
        <v>77</v>
      </c>
      <c r="C925" t="s">
        <v>2402</v>
      </c>
      <c r="D925">
        <v>0</v>
      </c>
      <c r="E925" t="s">
        <v>2403</v>
      </c>
    </row>
    <row r="926" spans="1:3" ht="12.75">
      <c r="A926">
        <f>""</f>
      </c>
      <c r="C926" t="s">
        <v>2405</v>
      </c>
    </row>
    <row r="927" spans="1:5" ht="12.75">
      <c r="A927">
        <f>A922+1</f>
        <v>186</v>
      </c>
      <c r="B927" t="s">
        <v>74</v>
      </c>
      <c r="C927" t="s">
        <v>3100</v>
      </c>
      <c r="E927" t="s">
        <v>3101</v>
      </c>
    </row>
    <row r="928" spans="1:5" ht="12.75">
      <c r="A928">
        <f>A923+1</f>
        <v>186</v>
      </c>
      <c r="B928" t="s">
        <v>75</v>
      </c>
      <c r="C928" t="s">
        <v>2402</v>
      </c>
      <c r="D928">
        <v>0</v>
      </c>
      <c r="E928" t="s">
        <v>2403</v>
      </c>
    </row>
    <row r="929" spans="1:5" ht="12.75">
      <c r="A929">
        <f>A924+1</f>
        <v>186</v>
      </c>
      <c r="B929" t="s">
        <v>76</v>
      </c>
      <c r="C929">
        <v>20533808</v>
      </c>
      <c r="D929">
        <v>10</v>
      </c>
      <c r="E929" t="s">
        <v>3102</v>
      </c>
    </row>
    <row r="930" spans="1:5" ht="12.75">
      <c r="A930">
        <f>A925+1</f>
        <v>186</v>
      </c>
      <c r="B930" t="s">
        <v>77</v>
      </c>
      <c r="C930" t="s">
        <v>2402</v>
      </c>
      <c r="D930">
        <v>0</v>
      </c>
      <c r="E930" t="s">
        <v>2403</v>
      </c>
    </row>
    <row r="931" spans="1:3" ht="12.75">
      <c r="A931">
        <f>""</f>
      </c>
      <c r="C931" t="s">
        <v>2405</v>
      </c>
    </row>
    <row r="932" spans="1:5" ht="12.75">
      <c r="A932">
        <f>A927+1</f>
        <v>187</v>
      </c>
      <c r="B932" t="s">
        <v>74</v>
      </c>
      <c r="C932" t="s">
        <v>3103</v>
      </c>
      <c r="E932" t="s">
        <v>3104</v>
      </c>
    </row>
    <row r="933" spans="1:5" ht="12.75">
      <c r="A933">
        <f>A928+1</f>
        <v>187</v>
      </c>
      <c r="B933" t="s">
        <v>75</v>
      </c>
      <c r="C933" t="s">
        <v>2402</v>
      </c>
      <c r="D933">
        <v>0</v>
      </c>
      <c r="E933" t="s">
        <v>2403</v>
      </c>
    </row>
    <row r="934" spans="1:5" ht="12.75">
      <c r="A934">
        <f>A929+1</f>
        <v>187</v>
      </c>
      <c r="B934" t="s">
        <v>76</v>
      </c>
      <c r="C934">
        <v>5729873</v>
      </c>
      <c r="D934">
        <v>28</v>
      </c>
      <c r="E934" t="s">
        <v>2513</v>
      </c>
    </row>
    <row r="935" spans="1:5" ht="12.75">
      <c r="A935">
        <f>A930+1</f>
        <v>187</v>
      </c>
      <c r="B935" t="s">
        <v>77</v>
      </c>
      <c r="C935" t="s">
        <v>2402</v>
      </c>
      <c r="D935">
        <v>0</v>
      </c>
      <c r="E935" t="s">
        <v>2403</v>
      </c>
    </row>
    <row r="936" spans="1:3" ht="12.75">
      <c r="A936">
        <f>""</f>
      </c>
      <c r="C936" t="s">
        <v>2405</v>
      </c>
    </row>
    <row r="937" spans="1:5" ht="12.75">
      <c r="A937">
        <f>A932+1</f>
        <v>188</v>
      </c>
      <c r="B937" t="s">
        <v>74</v>
      </c>
      <c r="C937" t="s">
        <v>3105</v>
      </c>
      <c r="E937" t="s">
        <v>2585</v>
      </c>
    </row>
    <row r="938" spans="1:5" ht="12.75">
      <c r="A938">
        <f>A933+1</f>
        <v>188</v>
      </c>
      <c r="B938" t="s">
        <v>75</v>
      </c>
      <c r="C938" t="s">
        <v>2402</v>
      </c>
      <c r="D938">
        <v>0</v>
      </c>
      <c r="E938" t="s">
        <v>2403</v>
      </c>
    </row>
    <row r="939" spans="1:5" ht="12.75">
      <c r="A939">
        <f>A934+1</f>
        <v>188</v>
      </c>
      <c r="B939" t="s">
        <v>76</v>
      </c>
      <c r="C939">
        <v>7657204</v>
      </c>
      <c r="D939">
        <v>8</v>
      </c>
      <c r="E939" t="s">
        <v>3106</v>
      </c>
    </row>
    <row r="940" spans="1:5" ht="12.75">
      <c r="A940">
        <f>A935+1</f>
        <v>188</v>
      </c>
      <c r="B940" t="s">
        <v>77</v>
      </c>
      <c r="C940" t="s">
        <v>2402</v>
      </c>
      <c r="D940">
        <v>0</v>
      </c>
      <c r="E940" t="s">
        <v>2403</v>
      </c>
    </row>
    <row r="941" spans="1:3" ht="12.75">
      <c r="A941">
        <f>""</f>
      </c>
      <c r="C941" t="s">
        <v>2405</v>
      </c>
    </row>
    <row r="942" spans="1:5" ht="12.75">
      <c r="A942">
        <f>A937+1</f>
        <v>189</v>
      </c>
      <c r="B942" t="s">
        <v>74</v>
      </c>
      <c r="C942" t="s">
        <v>3107</v>
      </c>
      <c r="E942" t="s">
        <v>3108</v>
      </c>
    </row>
    <row r="943" spans="1:5" ht="12.75">
      <c r="A943">
        <f>A938+1</f>
        <v>189</v>
      </c>
      <c r="B943" t="s">
        <v>75</v>
      </c>
      <c r="C943" t="s">
        <v>2402</v>
      </c>
      <c r="D943">
        <v>0</v>
      </c>
      <c r="E943" t="s">
        <v>2403</v>
      </c>
    </row>
    <row r="944" spans="1:5" ht="12.75">
      <c r="A944">
        <f>A939+1</f>
        <v>189</v>
      </c>
      <c r="B944" t="s">
        <v>76</v>
      </c>
      <c r="C944">
        <v>22049976</v>
      </c>
      <c r="D944">
        <v>9</v>
      </c>
      <c r="E944" t="s">
        <v>3109</v>
      </c>
    </row>
    <row r="945" spans="1:5" ht="12.75">
      <c r="A945">
        <f>A940+1</f>
        <v>189</v>
      </c>
      <c r="B945" t="s">
        <v>77</v>
      </c>
      <c r="C945" t="s">
        <v>2402</v>
      </c>
      <c r="D945">
        <v>0</v>
      </c>
      <c r="E945" t="s">
        <v>2403</v>
      </c>
    </row>
    <row r="946" spans="1:3" ht="12.75">
      <c r="A946">
        <f>""</f>
      </c>
      <c r="C946" t="s">
        <v>2405</v>
      </c>
    </row>
    <row r="947" spans="1:5" ht="12.75">
      <c r="A947">
        <f>A942+1</f>
        <v>190</v>
      </c>
      <c r="B947" t="s">
        <v>74</v>
      </c>
      <c r="C947" t="s">
        <v>3110</v>
      </c>
      <c r="E947" t="s">
        <v>3111</v>
      </c>
    </row>
    <row r="948" spans="1:5" ht="12.75">
      <c r="A948">
        <f>A943+1</f>
        <v>190</v>
      </c>
      <c r="B948" t="s">
        <v>75</v>
      </c>
      <c r="C948" t="s">
        <v>2402</v>
      </c>
      <c r="D948">
        <v>0</v>
      </c>
      <c r="E948" t="s">
        <v>2403</v>
      </c>
    </row>
    <row r="949" spans="1:5" ht="12.75">
      <c r="A949">
        <f>A944+1</f>
        <v>190</v>
      </c>
      <c r="B949" t="s">
        <v>76</v>
      </c>
      <c r="C949">
        <v>20070151</v>
      </c>
      <c r="D949">
        <v>10</v>
      </c>
      <c r="E949" t="s">
        <v>3112</v>
      </c>
    </row>
    <row r="950" spans="1:5" ht="12.75">
      <c r="A950">
        <f>A945+1</f>
        <v>190</v>
      </c>
      <c r="B950" t="s">
        <v>77</v>
      </c>
      <c r="C950" t="s">
        <v>2402</v>
      </c>
      <c r="D950">
        <v>0</v>
      </c>
      <c r="E950" t="s">
        <v>2403</v>
      </c>
    </row>
    <row r="951" spans="1:3" ht="12.75">
      <c r="A951">
        <f>""</f>
      </c>
      <c r="C951" t="s">
        <v>2405</v>
      </c>
    </row>
    <row r="952" spans="1:5" ht="12.75">
      <c r="A952">
        <f>A947+1</f>
        <v>191</v>
      </c>
      <c r="B952" t="s">
        <v>74</v>
      </c>
      <c r="C952" t="s">
        <v>3113</v>
      </c>
      <c r="E952" t="s">
        <v>3114</v>
      </c>
    </row>
    <row r="953" spans="1:5" ht="12.75">
      <c r="A953">
        <f>A948+1</f>
        <v>191</v>
      </c>
      <c r="B953" t="s">
        <v>75</v>
      </c>
      <c r="C953" t="s">
        <v>2402</v>
      </c>
      <c r="D953">
        <v>0</v>
      </c>
      <c r="E953" t="s">
        <v>2403</v>
      </c>
    </row>
    <row r="954" spans="1:5" ht="12.75">
      <c r="A954">
        <f>A949+1</f>
        <v>191</v>
      </c>
      <c r="B954" t="s">
        <v>76</v>
      </c>
      <c r="C954">
        <v>20485520</v>
      </c>
      <c r="D954">
        <v>13</v>
      </c>
      <c r="E954" t="s">
        <v>3115</v>
      </c>
    </row>
    <row r="955" spans="1:5" ht="12.75">
      <c r="A955">
        <f>A950+1</f>
        <v>191</v>
      </c>
      <c r="B955" t="s">
        <v>77</v>
      </c>
      <c r="C955" t="s">
        <v>2402</v>
      </c>
      <c r="D955">
        <v>0</v>
      </c>
      <c r="E955" t="s">
        <v>2403</v>
      </c>
    </row>
    <row r="956" spans="1:3" ht="12.75">
      <c r="A956">
        <f>""</f>
      </c>
      <c r="C956" t="s">
        <v>2405</v>
      </c>
    </row>
    <row r="957" spans="1:5" ht="12.75">
      <c r="A957">
        <f>A952+1</f>
        <v>192</v>
      </c>
      <c r="B957" t="s">
        <v>74</v>
      </c>
      <c r="C957" t="s">
        <v>3116</v>
      </c>
      <c r="E957" t="s">
        <v>3117</v>
      </c>
    </row>
    <row r="958" spans="1:5" ht="12.75">
      <c r="A958">
        <f>A953+1</f>
        <v>192</v>
      </c>
      <c r="B958" t="s">
        <v>75</v>
      </c>
      <c r="C958" t="s">
        <v>2402</v>
      </c>
      <c r="D958">
        <v>0</v>
      </c>
      <c r="E958" t="s">
        <v>2403</v>
      </c>
    </row>
    <row r="959" spans="1:5" ht="12.75">
      <c r="A959">
        <f>A954+1</f>
        <v>192</v>
      </c>
      <c r="B959" t="s">
        <v>76</v>
      </c>
      <c r="C959">
        <v>20535830</v>
      </c>
      <c r="D959">
        <v>10</v>
      </c>
      <c r="E959" t="s">
        <v>2598</v>
      </c>
    </row>
    <row r="960" spans="1:5" ht="12.75">
      <c r="A960">
        <f>A955+1</f>
        <v>192</v>
      </c>
      <c r="B960" t="s">
        <v>77</v>
      </c>
      <c r="C960" t="s">
        <v>2402</v>
      </c>
      <c r="D960">
        <v>0</v>
      </c>
      <c r="E960" t="s">
        <v>2403</v>
      </c>
    </row>
    <row r="961" spans="1:3" ht="12.75">
      <c r="A961">
        <f>""</f>
      </c>
      <c r="C961" t="s">
        <v>2405</v>
      </c>
    </row>
    <row r="962" spans="1:5" ht="12.75">
      <c r="A962">
        <f>A957+1</f>
        <v>193</v>
      </c>
      <c r="B962" t="s">
        <v>74</v>
      </c>
      <c r="C962" t="s">
        <v>3118</v>
      </c>
      <c r="E962" t="s">
        <v>3119</v>
      </c>
    </row>
    <row r="963" spans="1:5" ht="12.75">
      <c r="A963">
        <f>A958+1</f>
        <v>193</v>
      </c>
      <c r="B963" t="s">
        <v>75</v>
      </c>
      <c r="C963" t="s">
        <v>2402</v>
      </c>
      <c r="D963">
        <v>0</v>
      </c>
      <c r="E963" t="s">
        <v>2403</v>
      </c>
    </row>
    <row r="964" spans="1:5" ht="12.75">
      <c r="A964">
        <f>A959+1</f>
        <v>193</v>
      </c>
      <c r="B964" t="s">
        <v>76</v>
      </c>
      <c r="C964">
        <v>22047542</v>
      </c>
      <c r="D964">
        <v>31</v>
      </c>
      <c r="E964" t="s">
        <v>3120</v>
      </c>
    </row>
    <row r="965" spans="1:5" ht="12.75">
      <c r="A965">
        <f>A960+1</f>
        <v>193</v>
      </c>
      <c r="B965" t="s">
        <v>77</v>
      </c>
      <c r="C965" t="s">
        <v>2402</v>
      </c>
      <c r="D965">
        <v>0</v>
      </c>
      <c r="E965" t="s">
        <v>2403</v>
      </c>
    </row>
    <row r="966" spans="1:3" ht="12.75">
      <c r="A966">
        <f>""</f>
      </c>
      <c r="C966" t="s">
        <v>2405</v>
      </c>
    </row>
    <row r="967" spans="1:5" ht="12.75">
      <c r="A967">
        <f>A962+1</f>
        <v>194</v>
      </c>
      <c r="B967" t="s">
        <v>74</v>
      </c>
      <c r="C967" t="s">
        <v>3121</v>
      </c>
      <c r="E967" t="s">
        <v>3122</v>
      </c>
    </row>
    <row r="968" spans="1:5" ht="12.75">
      <c r="A968">
        <f>A963+1</f>
        <v>194</v>
      </c>
      <c r="B968" t="s">
        <v>75</v>
      </c>
      <c r="C968" t="s">
        <v>2402</v>
      </c>
      <c r="D968">
        <v>0</v>
      </c>
      <c r="E968" t="s">
        <v>2403</v>
      </c>
    </row>
    <row r="969" spans="1:5" ht="12.75">
      <c r="A969">
        <f>A964+1</f>
        <v>194</v>
      </c>
      <c r="B969" t="s">
        <v>76</v>
      </c>
      <c r="C969">
        <v>14149773</v>
      </c>
      <c r="D969">
        <v>17</v>
      </c>
      <c r="E969" t="s">
        <v>3123</v>
      </c>
    </row>
    <row r="970" spans="1:5" ht="12.75">
      <c r="A970">
        <f>A965+1</f>
        <v>194</v>
      </c>
      <c r="B970" t="s">
        <v>77</v>
      </c>
      <c r="C970" t="s">
        <v>2402</v>
      </c>
      <c r="D970">
        <v>0</v>
      </c>
      <c r="E970" t="s">
        <v>2403</v>
      </c>
    </row>
    <row r="971" spans="1:3" ht="12.75">
      <c r="A971">
        <f>""</f>
      </c>
      <c r="C971" t="s">
        <v>2405</v>
      </c>
    </row>
    <row r="972" spans="1:5" ht="12.75">
      <c r="A972">
        <f>A967+1</f>
        <v>195</v>
      </c>
      <c r="B972" t="s">
        <v>74</v>
      </c>
      <c r="C972" t="s">
        <v>3124</v>
      </c>
      <c r="E972" t="s">
        <v>3054</v>
      </c>
    </row>
    <row r="973" spans="1:5" ht="12.75">
      <c r="A973">
        <f>A968+1</f>
        <v>195</v>
      </c>
      <c r="B973" t="s">
        <v>75</v>
      </c>
      <c r="C973" t="s">
        <v>2402</v>
      </c>
      <c r="D973">
        <v>0</v>
      </c>
      <c r="E973" t="s">
        <v>2403</v>
      </c>
    </row>
    <row r="974" spans="1:5" ht="12.75">
      <c r="A974">
        <f>A969+1</f>
        <v>195</v>
      </c>
      <c r="B974" t="s">
        <v>76</v>
      </c>
      <c r="C974">
        <v>18959202</v>
      </c>
      <c r="D974">
        <v>9</v>
      </c>
      <c r="E974" t="s">
        <v>2429</v>
      </c>
    </row>
    <row r="975" spans="1:5" ht="12.75">
      <c r="A975">
        <f>A970+1</f>
        <v>195</v>
      </c>
      <c r="B975" t="s">
        <v>77</v>
      </c>
      <c r="C975" t="s">
        <v>2402</v>
      </c>
      <c r="D975">
        <v>0</v>
      </c>
      <c r="E975" t="s">
        <v>2403</v>
      </c>
    </row>
    <row r="976" spans="1:3" ht="12.75">
      <c r="A976">
        <f>""</f>
      </c>
      <c r="C976" t="s">
        <v>2405</v>
      </c>
    </row>
    <row r="977" spans="1:5" ht="12.75">
      <c r="A977">
        <f>A972+1</f>
        <v>196</v>
      </c>
      <c r="B977" t="s">
        <v>74</v>
      </c>
      <c r="C977" t="s">
        <v>3125</v>
      </c>
      <c r="E977" t="s">
        <v>3126</v>
      </c>
    </row>
    <row r="978" spans="1:5" ht="12.75">
      <c r="A978">
        <f>A973+1</f>
        <v>196</v>
      </c>
      <c r="B978" t="s">
        <v>75</v>
      </c>
      <c r="C978" t="s">
        <v>2402</v>
      </c>
      <c r="D978">
        <v>0</v>
      </c>
      <c r="E978" t="s">
        <v>2403</v>
      </c>
    </row>
    <row r="979" spans="1:5" ht="12.75">
      <c r="A979">
        <f>A974+1</f>
        <v>196</v>
      </c>
      <c r="B979" t="s">
        <v>76</v>
      </c>
      <c r="C979">
        <v>7657100</v>
      </c>
      <c r="D979">
        <v>17</v>
      </c>
      <c r="E979" t="s">
        <v>1923</v>
      </c>
    </row>
    <row r="980" spans="1:5" ht="12.75">
      <c r="A980">
        <f>A975+1</f>
        <v>196</v>
      </c>
      <c r="B980" t="s">
        <v>77</v>
      </c>
      <c r="C980" t="s">
        <v>2402</v>
      </c>
      <c r="D980">
        <v>0</v>
      </c>
      <c r="E980" t="s">
        <v>2403</v>
      </c>
    </row>
    <row r="981" spans="1:3" ht="12.75">
      <c r="A981">
        <f>""</f>
      </c>
      <c r="C981" t="s">
        <v>2405</v>
      </c>
    </row>
    <row r="982" spans="1:5" ht="12.75">
      <c r="A982">
        <f>A977+1</f>
        <v>197</v>
      </c>
      <c r="B982" t="s">
        <v>74</v>
      </c>
      <c r="C982" t="s">
        <v>1924</v>
      </c>
      <c r="E982" t="s">
        <v>1925</v>
      </c>
    </row>
    <row r="983" spans="1:5" ht="12.75">
      <c r="A983">
        <f>A978+1</f>
        <v>197</v>
      </c>
      <c r="B983" t="s">
        <v>75</v>
      </c>
      <c r="C983" t="s">
        <v>2402</v>
      </c>
      <c r="D983">
        <v>0</v>
      </c>
      <c r="E983" t="s">
        <v>2403</v>
      </c>
    </row>
    <row r="984" spans="1:5" ht="12.75">
      <c r="A984">
        <f>A979+1</f>
        <v>197</v>
      </c>
      <c r="B984" t="s">
        <v>76</v>
      </c>
      <c r="C984">
        <v>22064792</v>
      </c>
      <c r="D984">
        <v>12</v>
      </c>
      <c r="E984" t="s">
        <v>2977</v>
      </c>
    </row>
    <row r="985" spans="1:5" ht="12.75">
      <c r="A985">
        <f>A980+1</f>
        <v>197</v>
      </c>
      <c r="B985" t="s">
        <v>77</v>
      </c>
      <c r="C985" t="s">
        <v>2402</v>
      </c>
      <c r="D985">
        <v>0</v>
      </c>
      <c r="E985" t="s">
        <v>2403</v>
      </c>
    </row>
    <row r="986" spans="1:3" ht="12.75">
      <c r="A986">
        <f>""</f>
      </c>
      <c r="C986" t="s">
        <v>2405</v>
      </c>
    </row>
    <row r="987" spans="1:5" ht="12.75">
      <c r="A987">
        <f>A982+1</f>
        <v>198</v>
      </c>
      <c r="B987" t="s">
        <v>74</v>
      </c>
      <c r="C987" t="s">
        <v>1926</v>
      </c>
      <c r="E987" t="s">
        <v>1927</v>
      </c>
    </row>
    <row r="988" spans="1:5" ht="12.75">
      <c r="A988">
        <f>A983+1</f>
        <v>198</v>
      </c>
      <c r="B988" t="s">
        <v>75</v>
      </c>
      <c r="C988" t="s">
        <v>2402</v>
      </c>
      <c r="D988">
        <v>0</v>
      </c>
      <c r="E988" t="s">
        <v>2403</v>
      </c>
    </row>
    <row r="989" spans="1:5" ht="12.75">
      <c r="A989">
        <f>A984+1</f>
        <v>198</v>
      </c>
      <c r="B989" t="s">
        <v>76</v>
      </c>
      <c r="C989">
        <v>13641706</v>
      </c>
      <c r="D989">
        <v>24</v>
      </c>
      <c r="E989" t="s">
        <v>2508</v>
      </c>
    </row>
    <row r="990" spans="1:5" ht="12.75">
      <c r="A990">
        <f>A985+1</f>
        <v>198</v>
      </c>
      <c r="B990" t="s">
        <v>77</v>
      </c>
      <c r="C990" t="s">
        <v>2402</v>
      </c>
      <c r="D990">
        <v>0</v>
      </c>
      <c r="E990" t="s">
        <v>2403</v>
      </c>
    </row>
    <row r="991" spans="1:3" ht="12.75">
      <c r="A991">
        <f>""</f>
      </c>
      <c r="C991" t="s">
        <v>2405</v>
      </c>
    </row>
    <row r="992" spans="1:5" ht="12.75">
      <c r="A992">
        <f>A987+1</f>
        <v>199</v>
      </c>
      <c r="B992" t="s">
        <v>74</v>
      </c>
      <c r="C992" t="s">
        <v>1928</v>
      </c>
      <c r="E992" t="s">
        <v>1929</v>
      </c>
    </row>
    <row r="993" spans="1:5" ht="12.75">
      <c r="A993">
        <f>A988+1</f>
        <v>199</v>
      </c>
      <c r="B993" t="s">
        <v>75</v>
      </c>
      <c r="C993" t="s">
        <v>2402</v>
      </c>
      <c r="D993">
        <v>0</v>
      </c>
      <c r="E993" t="s">
        <v>2403</v>
      </c>
    </row>
    <row r="994" spans="1:5" ht="12.75">
      <c r="A994">
        <f>A989+1</f>
        <v>199</v>
      </c>
      <c r="B994" t="s">
        <v>76</v>
      </c>
      <c r="C994">
        <v>18777675</v>
      </c>
      <c r="D994">
        <v>9</v>
      </c>
      <c r="E994" t="s">
        <v>1930</v>
      </c>
    </row>
    <row r="995" spans="1:5" ht="12.75">
      <c r="A995">
        <f>A990+1</f>
        <v>199</v>
      </c>
      <c r="B995" t="s">
        <v>77</v>
      </c>
      <c r="C995" t="s">
        <v>2402</v>
      </c>
      <c r="D995">
        <v>0</v>
      </c>
      <c r="E995" t="s">
        <v>2403</v>
      </c>
    </row>
    <row r="996" spans="1:3" ht="12.75">
      <c r="A996">
        <f>""</f>
      </c>
      <c r="C996" t="s">
        <v>2405</v>
      </c>
    </row>
    <row r="997" spans="1:5" ht="12.75">
      <c r="A997">
        <f>A992+1</f>
        <v>200</v>
      </c>
      <c r="B997" t="s">
        <v>74</v>
      </c>
      <c r="C997" t="s">
        <v>1931</v>
      </c>
      <c r="E997" t="s">
        <v>2540</v>
      </c>
    </row>
    <row r="998" spans="1:5" ht="12.75">
      <c r="A998">
        <f>A993+1</f>
        <v>200</v>
      </c>
      <c r="B998" t="s">
        <v>75</v>
      </c>
      <c r="C998" t="s">
        <v>2402</v>
      </c>
      <c r="D998">
        <v>0</v>
      </c>
      <c r="E998" t="s">
        <v>2403</v>
      </c>
    </row>
    <row r="999" spans="1:5" ht="12.75">
      <c r="A999">
        <f>A994+1</f>
        <v>200</v>
      </c>
      <c r="B999" t="s">
        <v>76</v>
      </c>
      <c r="C999">
        <v>18544393</v>
      </c>
      <c r="D999">
        <v>9</v>
      </c>
      <c r="E999" t="s">
        <v>1932</v>
      </c>
    </row>
    <row r="1000" spans="1:5" ht="12.75">
      <c r="A1000">
        <f>A995+1</f>
        <v>200</v>
      </c>
      <c r="B1000" t="s">
        <v>77</v>
      </c>
      <c r="C1000" t="s">
        <v>2402</v>
      </c>
      <c r="D1000">
        <v>0</v>
      </c>
      <c r="E1000" t="s">
        <v>2403</v>
      </c>
    </row>
    <row r="1001" spans="1:3" ht="12.75">
      <c r="A1001">
        <f>""</f>
      </c>
      <c r="C1001" t="s">
        <v>2405</v>
      </c>
    </row>
    <row r="1002" spans="1:5" ht="12.75">
      <c r="A1002">
        <f>A997+1</f>
        <v>201</v>
      </c>
      <c r="B1002" t="s">
        <v>74</v>
      </c>
      <c r="C1002" t="s">
        <v>1933</v>
      </c>
      <c r="E1002" t="s">
        <v>1934</v>
      </c>
    </row>
    <row r="1003" spans="1:5" ht="12.75">
      <c r="A1003">
        <f>A998+1</f>
        <v>201</v>
      </c>
      <c r="B1003" t="s">
        <v>75</v>
      </c>
      <c r="C1003" t="s">
        <v>2402</v>
      </c>
      <c r="D1003">
        <v>0</v>
      </c>
      <c r="E1003" t="s">
        <v>2403</v>
      </c>
    </row>
    <row r="1004" spans="1:5" ht="12.75">
      <c r="A1004">
        <f>A999+1</f>
        <v>201</v>
      </c>
      <c r="B1004" t="s">
        <v>76</v>
      </c>
      <c r="C1004">
        <v>20533075</v>
      </c>
      <c r="D1004">
        <v>49</v>
      </c>
      <c r="E1004" t="s">
        <v>1935</v>
      </c>
    </row>
    <row r="1005" spans="1:5" ht="12.75">
      <c r="A1005">
        <f>A1000+1</f>
        <v>201</v>
      </c>
      <c r="B1005" t="s">
        <v>77</v>
      </c>
      <c r="C1005" t="s">
        <v>2402</v>
      </c>
      <c r="D1005">
        <v>0</v>
      </c>
      <c r="E1005" t="s">
        <v>2403</v>
      </c>
    </row>
    <row r="1006" spans="1:3" ht="12.75">
      <c r="A1006">
        <f>""</f>
      </c>
      <c r="C1006" t="s">
        <v>2405</v>
      </c>
    </row>
    <row r="1007" spans="1:5" ht="12.75">
      <c r="A1007">
        <f>A1002+1</f>
        <v>202</v>
      </c>
      <c r="B1007" t="s">
        <v>74</v>
      </c>
      <c r="C1007" t="s">
        <v>1936</v>
      </c>
      <c r="E1007" t="s">
        <v>1937</v>
      </c>
    </row>
    <row r="1008" spans="1:5" ht="12.75">
      <c r="A1008">
        <f>A1003+1</f>
        <v>202</v>
      </c>
      <c r="B1008" t="s">
        <v>75</v>
      </c>
      <c r="C1008" t="s">
        <v>2402</v>
      </c>
      <c r="D1008">
        <v>0</v>
      </c>
      <c r="E1008" t="s">
        <v>2403</v>
      </c>
    </row>
    <row r="1009" spans="1:5" ht="12.75">
      <c r="A1009">
        <f>A1004+1</f>
        <v>202</v>
      </c>
      <c r="B1009" t="s">
        <v>76</v>
      </c>
      <c r="C1009">
        <v>7669490</v>
      </c>
      <c r="D1009">
        <v>9</v>
      </c>
      <c r="E1009" t="s">
        <v>1938</v>
      </c>
    </row>
    <row r="1010" spans="1:5" ht="12.75">
      <c r="A1010">
        <f>A1005+1</f>
        <v>202</v>
      </c>
      <c r="B1010" t="s">
        <v>77</v>
      </c>
      <c r="C1010" t="s">
        <v>2402</v>
      </c>
      <c r="D1010">
        <v>0</v>
      </c>
      <c r="E1010" t="s">
        <v>2403</v>
      </c>
    </row>
    <row r="1011" spans="1:3" ht="12.75">
      <c r="A1011">
        <f>""</f>
      </c>
      <c r="C1011" t="s">
        <v>2405</v>
      </c>
    </row>
    <row r="1012" spans="1:5" ht="12.75">
      <c r="A1012">
        <f>A1007+1</f>
        <v>203</v>
      </c>
      <c r="B1012" t="s">
        <v>74</v>
      </c>
      <c r="C1012" t="s">
        <v>1939</v>
      </c>
      <c r="E1012" t="s">
        <v>1940</v>
      </c>
    </row>
    <row r="1013" spans="1:5" ht="12.75">
      <c r="A1013">
        <f>A1008+1</f>
        <v>203</v>
      </c>
      <c r="B1013" t="s">
        <v>75</v>
      </c>
      <c r="C1013" t="s">
        <v>2402</v>
      </c>
      <c r="D1013">
        <v>0</v>
      </c>
      <c r="E1013" t="s">
        <v>2403</v>
      </c>
    </row>
    <row r="1014" spans="1:5" ht="12.75">
      <c r="A1014">
        <f>A1009+1</f>
        <v>203</v>
      </c>
      <c r="B1014" t="s">
        <v>76</v>
      </c>
      <c r="C1014">
        <v>4758184</v>
      </c>
      <c r="D1014">
        <v>61</v>
      </c>
      <c r="E1014" t="s">
        <v>1941</v>
      </c>
    </row>
    <row r="1015" spans="1:5" ht="12.75">
      <c r="A1015">
        <f>A1010+1</f>
        <v>203</v>
      </c>
      <c r="B1015" t="s">
        <v>77</v>
      </c>
      <c r="C1015" t="s">
        <v>2402</v>
      </c>
      <c r="D1015">
        <v>0</v>
      </c>
      <c r="E1015" t="s">
        <v>2403</v>
      </c>
    </row>
    <row r="1016" spans="1:3" ht="12.75">
      <c r="A1016">
        <f>""</f>
      </c>
      <c r="C1016" t="s">
        <v>2405</v>
      </c>
    </row>
    <row r="1017" spans="1:5" ht="12.75">
      <c r="A1017">
        <f>A1012+1</f>
        <v>204</v>
      </c>
      <c r="B1017" t="s">
        <v>74</v>
      </c>
      <c r="C1017" t="s">
        <v>1942</v>
      </c>
      <c r="E1017" t="s">
        <v>1943</v>
      </c>
    </row>
    <row r="1018" spans="1:5" ht="12.75">
      <c r="A1018">
        <f>A1013+1</f>
        <v>204</v>
      </c>
      <c r="B1018" t="s">
        <v>75</v>
      </c>
      <c r="C1018" t="s">
        <v>2402</v>
      </c>
      <c r="D1018">
        <v>0</v>
      </c>
      <c r="E1018" t="s">
        <v>2403</v>
      </c>
    </row>
    <row r="1019" spans="1:5" ht="12.75">
      <c r="A1019">
        <f>A1014+1</f>
        <v>204</v>
      </c>
      <c r="B1019" t="s">
        <v>76</v>
      </c>
      <c r="C1019">
        <v>5454152</v>
      </c>
      <c r="D1019">
        <v>9</v>
      </c>
      <c r="E1019" t="s">
        <v>1944</v>
      </c>
    </row>
    <row r="1020" spans="1:5" ht="12.75">
      <c r="A1020">
        <f>A1015+1</f>
        <v>204</v>
      </c>
      <c r="B1020" t="s">
        <v>77</v>
      </c>
      <c r="C1020" t="s">
        <v>2402</v>
      </c>
      <c r="D1020">
        <v>0</v>
      </c>
      <c r="E1020" t="s">
        <v>2403</v>
      </c>
    </row>
    <row r="1021" spans="1:3" ht="12.75">
      <c r="A1021">
        <f>""</f>
      </c>
      <c r="C1021" t="s">
        <v>2405</v>
      </c>
    </row>
    <row r="1022" spans="1:5" ht="12.75">
      <c r="A1022">
        <f>A1017+1</f>
        <v>205</v>
      </c>
      <c r="B1022" t="s">
        <v>74</v>
      </c>
      <c r="C1022" t="s">
        <v>1945</v>
      </c>
      <c r="E1022" t="s">
        <v>1946</v>
      </c>
    </row>
    <row r="1023" spans="1:5" ht="12.75">
      <c r="A1023">
        <f>A1018+1</f>
        <v>205</v>
      </c>
      <c r="B1023" t="s">
        <v>75</v>
      </c>
      <c r="C1023" t="s">
        <v>2402</v>
      </c>
      <c r="D1023">
        <v>0</v>
      </c>
      <c r="E1023" t="s">
        <v>2403</v>
      </c>
    </row>
    <row r="1024" spans="1:5" ht="12.75">
      <c r="A1024">
        <f>A1019+1</f>
        <v>205</v>
      </c>
      <c r="B1024" t="s">
        <v>76</v>
      </c>
      <c r="C1024">
        <v>5031699</v>
      </c>
      <c r="D1024">
        <v>14</v>
      </c>
      <c r="E1024" t="s">
        <v>2446</v>
      </c>
    </row>
    <row r="1025" spans="1:5" ht="12.75">
      <c r="A1025">
        <f>A1020+1</f>
        <v>205</v>
      </c>
      <c r="B1025" t="s">
        <v>77</v>
      </c>
      <c r="C1025" t="s">
        <v>2402</v>
      </c>
      <c r="D1025">
        <v>0</v>
      </c>
      <c r="E1025" t="s">
        <v>2403</v>
      </c>
    </row>
    <row r="1026" spans="1:3" ht="12.75">
      <c r="A1026">
        <f>""</f>
      </c>
      <c r="C1026" t="s">
        <v>2405</v>
      </c>
    </row>
    <row r="1027" spans="1:5" ht="12.75">
      <c r="A1027">
        <f>A1022+1</f>
        <v>206</v>
      </c>
      <c r="B1027" t="s">
        <v>74</v>
      </c>
      <c r="C1027" t="s">
        <v>1947</v>
      </c>
      <c r="E1027" t="s">
        <v>1946</v>
      </c>
    </row>
    <row r="1028" spans="1:5" ht="12.75">
      <c r="A1028">
        <f>A1023+1</f>
        <v>206</v>
      </c>
      <c r="B1028" t="s">
        <v>75</v>
      </c>
      <c r="C1028" t="s">
        <v>2402</v>
      </c>
      <c r="D1028">
        <v>0</v>
      </c>
      <c r="E1028" t="s">
        <v>2403</v>
      </c>
    </row>
    <row r="1029" spans="1:5" ht="12.75">
      <c r="A1029">
        <f>A1024+1</f>
        <v>206</v>
      </c>
      <c r="B1029" t="s">
        <v>76</v>
      </c>
      <c r="C1029">
        <v>5031699</v>
      </c>
      <c r="D1029">
        <v>14</v>
      </c>
      <c r="E1029" t="s">
        <v>2446</v>
      </c>
    </row>
    <row r="1030" spans="1:5" ht="12.75">
      <c r="A1030">
        <f>A1025+1</f>
        <v>206</v>
      </c>
      <c r="B1030" t="s">
        <v>77</v>
      </c>
      <c r="C1030" t="s">
        <v>2402</v>
      </c>
      <c r="D1030">
        <v>0</v>
      </c>
      <c r="E1030" t="s">
        <v>2403</v>
      </c>
    </row>
    <row r="1031" spans="1:3" ht="12.75">
      <c r="A1031">
        <f>""</f>
      </c>
      <c r="C1031" t="s">
        <v>2405</v>
      </c>
    </row>
    <row r="1032" spans="1:5" ht="12.75">
      <c r="A1032">
        <f>A1027+1</f>
        <v>207</v>
      </c>
      <c r="B1032" t="s">
        <v>74</v>
      </c>
      <c r="C1032" t="s">
        <v>1948</v>
      </c>
      <c r="E1032" t="s">
        <v>1949</v>
      </c>
    </row>
    <row r="1033" spans="1:5" ht="12.75">
      <c r="A1033">
        <f>A1028+1</f>
        <v>207</v>
      </c>
      <c r="B1033" t="s">
        <v>75</v>
      </c>
      <c r="C1033" t="s">
        <v>2402</v>
      </c>
      <c r="D1033">
        <v>0</v>
      </c>
      <c r="E1033" t="s">
        <v>2403</v>
      </c>
    </row>
    <row r="1034" spans="1:5" ht="12.75">
      <c r="A1034">
        <f>A1029+1</f>
        <v>207</v>
      </c>
      <c r="B1034" t="s">
        <v>76</v>
      </c>
      <c r="C1034">
        <v>5453583</v>
      </c>
      <c r="D1034">
        <v>9</v>
      </c>
      <c r="E1034" t="s">
        <v>1950</v>
      </c>
    </row>
    <row r="1035" spans="1:5" ht="12.75">
      <c r="A1035">
        <f>A1030+1</f>
        <v>207</v>
      </c>
      <c r="B1035" t="s">
        <v>77</v>
      </c>
      <c r="C1035" t="s">
        <v>2402</v>
      </c>
      <c r="D1035">
        <v>0</v>
      </c>
      <c r="E1035" t="s">
        <v>2403</v>
      </c>
    </row>
    <row r="1036" spans="1:3" ht="12.75">
      <c r="A1036">
        <f>""</f>
      </c>
      <c r="C1036" t="s">
        <v>2405</v>
      </c>
    </row>
    <row r="1037" spans="1:5" ht="12.75">
      <c r="A1037">
        <f>A1032+1</f>
        <v>208</v>
      </c>
      <c r="B1037" t="s">
        <v>74</v>
      </c>
      <c r="C1037" t="s">
        <v>1951</v>
      </c>
      <c r="E1037" t="s">
        <v>3044</v>
      </c>
    </row>
    <row r="1038" spans="1:5" ht="12.75">
      <c r="A1038">
        <f>A1033+1</f>
        <v>208</v>
      </c>
      <c r="B1038" t="s">
        <v>75</v>
      </c>
      <c r="C1038" t="s">
        <v>2402</v>
      </c>
      <c r="D1038">
        <v>0</v>
      </c>
      <c r="E1038" t="s">
        <v>2403</v>
      </c>
    </row>
    <row r="1039" spans="1:5" ht="12.75">
      <c r="A1039">
        <f>A1034+1</f>
        <v>208</v>
      </c>
      <c r="B1039" t="s">
        <v>76</v>
      </c>
      <c r="C1039">
        <v>18959202</v>
      </c>
      <c r="D1039">
        <v>9</v>
      </c>
      <c r="E1039" t="s">
        <v>2429</v>
      </c>
    </row>
    <row r="1040" spans="1:5" ht="12.75">
      <c r="A1040">
        <f>A1035+1</f>
        <v>208</v>
      </c>
      <c r="B1040" t="s">
        <v>77</v>
      </c>
      <c r="C1040" t="s">
        <v>2402</v>
      </c>
      <c r="D1040">
        <v>0</v>
      </c>
      <c r="E1040" t="s">
        <v>2403</v>
      </c>
    </row>
    <row r="1041" spans="1:3" ht="12.75">
      <c r="A1041">
        <f>""</f>
      </c>
      <c r="C1041" t="s">
        <v>2405</v>
      </c>
    </row>
    <row r="1042" spans="1:5" ht="12.75">
      <c r="A1042">
        <f>A1037+1</f>
        <v>209</v>
      </c>
      <c r="B1042" t="s">
        <v>74</v>
      </c>
      <c r="C1042" t="s">
        <v>1952</v>
      </c>
      <c r="E1042" t="s">
        <v>1953</v>
      </c>
    </row>
    <row r="1043" spans="1:5" ht="12.75">
      <c r="A1043">
        <f>A1038+1</f>
        <v>209</v>
      </c>
      <c r="B1043" t="s">
        <v>75</v>
      </c>
      <c r="C1043" t="s">
        <v>2402</v>
      </c>
      <c r="D1043">
        <v>0</v>
      </c>
      <c r="E1043" t="s">
        <v>2403</v>
      </c>
    </row>
    <row r="1044" spans="1:5" ht="12.75">
      <c r="A1044">
        <f>A1039+1</f>
        <v>209</v>
      </c>
      <c r="B1044" t="s">
        <v>76</v>
      </c>
      <c r="C1044">
        <v>21450836</v>
      </c>
      <c r="D1044">
        <v>30</v>
      </c>
      <c r="E1044" t="s">
        <v>1954</v>
      </c>
    </row>
    <row r="1045" spans="1:5" ht="12.75">
      <c r="A1045">
        <f>A1040+1</f>
        <v>209</v>
      </c>
      <c r="B1045" t="s">
        <v>77</v>
      </c>
      <c r="C1045" t="s">
        <v>2402</v>
      </c>
      <c r="D1045">
        <v>0</v>
      </c>
      <c r="E1045" t="s">
        <v>2403</v>
      </c>
    </row>
    <row r="1046" spans="1:3" ht="12.75">
      <c r="A1046">
        <f>""</f>
      </c>
      <c r="C1046" t="s">
        <v>2405</v>
      </c>
    </row>
    <row r="1047" spans="1:5" ht="12.75">
      <c r="A1047">
        <f>A1042+1</f>
        <v>210</v>
      </c>
      <c r="B1047" t="s">
        <v>74</v>
      </c>
      <c r="C1047" t="s">
        <v>1955</v>
      </c>
      <c r="E1047" t="s">
        <v>1956</v>
      </c>
    </row>
    <row r="1048" spans="1:5" ht="12.75">
      <c r="A1048">
        <f>A1043+1</f>
        <v>210</v>
      </c>
      <c r="B1048" t="s">
        <v>75</v>
      </c>
      <c r="C1048" t="s">
        <v>2402</v>
      </c>
      <c r="D1048">
        <v>0</v>
      </c>
      <c r="E1048" t="s">
        <v>2403</v>
      </c>
    </row>
    <row r="1049" spans="1:5" ht="12.75">
      <c r="A1049">
        <f>A1044+1</f>
        <v>210</v>
      </c>
      <c r="B1049" t="s">
        <v>76</v>
      </c>
      <c r="C1049">
        <v>21040255</v>
      </c>
      <c r="D1049">
        <v>12</v>
      </c>
      <c r="E1049" t="s">
        <v>1957</v>
      </c>
    </row>
    <row r="1050" spans="1:5" ht="12.75">
      <c r="A1050">
        <f>A1045+1</f>
        <v>210</v>
      </c>
      <c r="B1050" t="s">
        <v>77</v>
      </c>
      <c r="C1050" t="s">
        <v>2402</v>
      </c>
      <c r="D1050">
        <v>0</v>
      </c>
      <c r="E1050" t="s">
        <v>2403</v>
      </c>
    </row>
    <row r="1051" spans="1:3" ht="12.75">
      <c r="A1051">
        <f>""</f>
      </c>
      <c r="C1051" t="s">
        <v>2405</v>
      </c>
    </row>
    <row r="1052" spans="1:5" ht="12.75">
      <c r="A1052">
        <f>A1047+1</f>
        <v>211</v>
      </c>
      <c r="B1052" t="s">
        <v>74</v>
      </c>
      <c r="C1052" t="s">
        <v>1958</v>
      </c>
      <c r="E1052" t="s">
        <v>1959</v>
      </c>
    </row>
    <row r="1053" spans="1:5" ht="12.75">
      <c r="A1053">
        <f>A1048+1</f>
        <v>211</v>
      </c>
      <c r="B1053" t="s">
        <v>75</v>
      </c>
      <c r="C1053" t="s">
        <v>2402</v>
      </c>
      <c r="D1053">
        <v>0</v>
      </c>
      <c r="E1053" t="s">
        <v>2403</v>
      </c>
    </row>
    <row r="1054" spans="1:5" ht="12.75">
      <c r="A1054">
        <f>A1049+1</f>
        <v>211</v>
      </c>
      <c r="B1054" t="s">
        <v>76</v>
      </c>
      <c r="C1054">
        <v>14774713</v>
      </c>
      <c r="D1054">
        <v>9</v>
      </c>
      <c r="E1054" t="s">
        <v>1960</v>
      </c>
    </row>
    <row r="1055" spans="1:5" ht="12.75">
      <c r="A1055">
        <f>A1050+1</f>
        <v>211</v>
      </c>
      <c r="B1055" t="s">
        <v>77</v>
      </c>
      <c r="C1055" t="s">
        <v>2402</v>
      </c>
      <c r="D1055">
        <v>0</v>
      </c>
      <c r="E1055" t="s">
        <v>2403</v>
      </c>
    </row>
    <row r="1056" spans="1:3" ht="12.75">
      <c r="A1056">
        <f>""</f>
      </c>
      <c r="C1056" t="s">
        <v>2405</v>
      </c>
    </row>
    <row r="1057" spans="1:5" ht="12.75">
      <c r="A1057">
        <f>A1052+1</f>
        <v>212</v>
      </c>
      <c r="B1057" t="s">
        <v>74</v>
      </c>
      <c r="C1057" t="s">
        <v>1961</v>
      </c>
      <c r="E1057" t="s">
        <v>1962</v>
      </c>
    </row>
    <row r="1058" spans="1:5" ht="12.75">
      <c r="A1058">
        <f>A1053+1</f>
        <v>212</v>
      </c>
      <c r="B1058" t="s">
        <v>75</v>
      </c>
      <c r="C1058" t="s">
        <v>2402</v>
      </c>
      <c r="D1058">
        <v>0</v>
      </c>
      <c r="E1058" t="s">
        <v>2403</v>
      </c>
    </row>
    <row r="1059" spans="1:5" ht="12.75">
      <c r="A1059">
        <f>A1054+1</f>
        <v>212</v>
      </c>
      <c r="B1059" t="s">
        <v>76</v>
      </c>
      <c r="C1059">
        <v>13129086</v>
      </c>
      <c r="D1059">
        <v>20</v>
      </c>
      <c r="E1059" t="s">
        <v>1963</v>
      </c>
    </row>
    <row r="1060" spans="1:5" ht="12.75">
      <c r="A1060">
        <f>A1055+1</f>
        <v>212</v>
      </c>
      <c r="B1060" t="s">
        <v>77</v>
      </c>
      <c r="C1060" t="s">
        <v>2402</v>
      </c>
      <c r="D1060">
        <v>0</v>
      </c>
      <c r="E1060" t="s">
        <v>2403</v>
      </c>
    </row>
    <row r="1061" spans="1:3" ht="12.75">
      <c r="A1061">
        <f>""</f>
      </c>
      <c r="C1061" t="s">
        <v>2405</v>
      </c>
    </row>
    <row r="1062" spans="1:5" ht="12.75">
      <c r="A1062">
        <f>A1057+1</f>
        <v>213</v>
      </c>
      <c r="B1062" t="s">
        <v>74</v>
      </c>
      <c r="C1062" t="s">
        <v>1964</v>
      </c>
      <c r="E1062" t="s">
        <v>1965</v>
      </c>
    </row>
    <row r="1063" spans="1:5" ht="12.75">
      <c r="A1063">
        <f>A1058+1</f>
        <v>213</v>
      </c>
      <c r="B1063" t="s">
        <v>75</v>
      </c>
      <c r="C1063" t="s">
        <v>2402</v>
      </c>
      <c r="D1063">
        <v>0</v>
      </c>
      <c r="E1063" t="s">
        <v>2403</v>
      </c>
    </row>
    <row r="1064" spans="1:5" ht="12.75">
      <c r="A1064">
        <f>A1059+1</f>
        <v>213</v>
      </c>
      <c r="B1064" t="s">
        <v>76</v>
      </c>
      <c r="C1064">
        <v>8922692</v>
      </c>
      <c r="D1064">
        <v>9</v>
      </c>
      <c r="E1064" t="s">
        <v>1966</v>
      </c>
    </row>
    <row r="1065" spans="1:5" ht="12.75">
      <c r="A1065">
        <f>A1060+1</f>
        <v>213</v>
      </c>
      <c r="B1065" t="s">
        <v>77</v>
      </c>
      <c r="C1065" t="s">
        <v>2402</v>
      </c>
      <c r="D1065">
        <v>0</v>
      </c>
      <c r="E1065" t="s">
        <v>2403</v>
      </c>
    </row>
    <row r="1066" spans="1:3" ht="12.75">
      <c r="A1066">
        <f>""</f>
      </c>
      <c r="C1066" t="s">
        <v>2405</v>
      </c>
    </row>
    <row r="1067" spans="1:5" ht="12.75">
      <c r="A1067">
        <f>A1062+1</f>
        <v>214</v>
      </c>
      <c r="B1067" t="s">
        <v>74</v>
      </c>
      <c r="C1067" t="s">
        <v>1967</v>
      </c>
      <c r="E1067" t="s">
        <v>1968</v>
      </c>
    </row>
    <row r="1068" spans="1:5" ht="12.75">
      <c r="A1068">
        <f>A1063+1</f>
        <v>214</v>
      </c>
      <c r="B1068" t="s">
        <v>75</v>
      </c>
      <c r="C1068" t="s">
        <v>2402</v>
      </c>
      <c r="D1068">
        <v>0</v>
      </c>
      <c r="E1068" t="s">
        <v>2403</v>
      </c>
    </row>
    <row r="1069" spans="1:5" ht="12.75">
      <c r="A1069">
        <f>A1064+1</f>
        <v>214</v>
      </c>
      <c r="B1069" t="s">
        <v>76</v>
      </c>
      <c r="C1069">
        <v>22042600</v>
      </c>
      <c r="D1069">
        <v>9</v>
      </c>
      <c r="E1069" t="s">
        <v>1969</v>
      </c>
    </row>
    <row r="1070" spans="1:5" ht="12.75">
      <c r="A1070">
        <f>A1065+1</f>
        <v>214</v>
      </c>
      <c r="B1070" t="s">
        <v>77</v>
      </c>
      <c r="C1070" t="s">
        <v>2402</v>
      </c>
      <c r="D1070">
        <v>0</v>
      </c>
      <c r="E1070" t="s">
        <v>2403</v>
      </c>
    </row>
    <row r="1071" spans="1:3" ht="12.75">
      <c r="A1071">
        <f>""</f>
      </c>
      <c r="C1071" t="s">
        <v>2405</v>
      </c>
    </row>
    <row r="1072" spans="1:5" ht="12.75">
      <c r="A1072">
        <f>A1067+1</f>
        <v>215</v>
      </c>
      <c r="B1072" t="s">
        <v>74</v>
      </c>
      <c r="C1072" t="s">
        <v>1970</v>
      </c>
      <c r="E1072" t="s">
        <v>1971</v>
      </c>
    </row>
    <row r="1073" spans="1:5" ht="12.75">
      <c r="A1073">
        <f>A1068+1</f>
        <v>215</v>
      </c>
      <c r="B1073" t="s">
        <v>75</v>
      </c>
      <c r="C1073" t="s">
        <v>2402</v>
      </c>
      <c r="D1073">
        <v>0</v>
      </c>
      <c r="E1073" t="s">
        <v>2403</v>
      </c>
    </row>
    <row r="1074" spans="1:5" ht="12.75">
      <c r="A1074">
        <f>A1069+1</f>
        <v>215</v>
      </c>
      <c r="B1074" t="s">
        <v>76</v>
      </c>
      <c r="C1074">
        <v>21359963</v>
      </c>
      <c r="D1074">
        <v>35</v>
      </c>
      <c r="E1074" t="s">
        <v>1972</v>
      </c>
    </row>
    <row r="1075" spans="1:5" ht="12.75">
      <c r="A1075">
        <f>A1070+1</f>
        <v>215</v>
      </c>
      <c r="B1075" t="s">
        <v>77</v>
      </c>
      <c r="C1075" t="s">
        <v>2402</v>
      </c>
      <c r="D1075">
        <v>0</v>
      </c>
      <c r="E1075" t="s">
        <v>2403</v>
      </c>
    </row>
    <row r="1076" spans="1:3" ht="12.75">
      <c r="A1076">
        <f>""</f>
      </c>
      <c r="C1076" t="s">
        <v>2405</v>
      </c>
    </row>
    <row r="1077" spans="1:5" ht="12.75">
      <c r="A1077">
        <f>A1072+1</f>
        <v>216</v>
      </c>
      <c r="B1077" t="s">
        <v>74</v>
      </c>
      <c r="C1077" t="s">
        <v>1973</v>
      </c>
      <c r="E1077" t="s">
        <v>1974</v>
      </c>
    </row>
    <row r="1078" spans="1:5" ht="12.75">
      <c r="A1078">
        <f>A1073+1</f>
        <v>216</v>
      </c>
      <c r="B1078" t="s">
        <v>75</v>
      </c>
      <c r="C1078" t="s">
        <v>2402</v>
      </c>
      <c r="D1078">
        <v>0</v>
      </c>
      <c r="E1078" t="s">
        <v>2403</v>
      </c>
    </row>
    <row r="1079" spans="1:5" ht="12.75">
      <c r="A1079">
        <f>A1074+1</f>
        <v>216</v>
      </c>
      <c r="B1079" t="s">
        <v>76</v>
      </c>
      <c r="C1079">
        <v>7705763</v>
      </c>
      <c r="D1079">
        <v>10</v>
      </c>
      <c r="E1079" t="s">
        <v>1975</v>
      </c>
    </row>
    <row r="1080" spans="1:5" ht="12.75">
      <c r="A1080">
        <f>A1075+1</f>
        <v>216</v>
      </c>
      <c r="B1080" t="s">
        <v>77</v>
      </c>
      <c r="C1080" t="s">
        <v>2402</v>
      </c>
      <c r="D1080">
        <v>0</v>
      </c>
      <c r="E1080" t="s">
        <v>2403</v>
      </c>
    </row>
    <row r="1081" spans="1:3" ht="12.75">
      <c r="A1081">
        <f>""</f>
      </c>
      <c r="C1081" t="s">
        <v>2405</v>
      </c>
    </row>
    <row r="1082" spans="1:5" ht="12.75">
      <c r="A1082">
        <f>A1077+1</f>
        <v>217</v>
      </c>
      <c r="B1082" t="s">
        <v>74</v>
      </c>
      <c r="C1082" t="s">
        <v>1976</v>
      </c>
      <c r="E1082" t="s">
        <v>1977</v>
      </c>
    </row>
    <row r="1083" spans="1:5" ht="12.75">
      <c r="A1083">
        <f>A1078+1</f>
        <v>217</v>
      </c>
      <c r="B1083" t="s">
        <v>75</v>
      </c>
      <c r="C1083" t="s">
        <v>2402</v>
      </c>
      <c r="D1083">
        <v>0</v>
      </c>
      <c r="E1083" t="s">
        <v>2403</v>
      </c>
    </row>
    <row r="1084" spans="1:5" ht="12.75">
      <c r="A1084">
        <f>A1079+1</f>
        <v>217</v>
      </c>
      <c r="B1084" t="s">
        <v>76</v>
      </c>
      <c r="C1084">
        <v>22035590</v>
      </c>
      <c r="D1084">
        <v>19</v>
      </c>
      <c r="E1084" t="s">
        <v>1978</v>
      </c>
    </row>
    <row r="1085" spans="1:5" ht="12.75">
      <c r="A1085">
        <f>A1080+1</f>
        <v>217</v>
      </c>
      <c r="B1085" t="s">
        <v>77</v>
      </c>
      <c r="C1085" t="s">
        <v>2402</v>
      </c>
      <c r="D1085">
        <v>0</v>
      </c>
      <c r="E1085" t="s">
        <v>2403</v>
      </c>
    </row>
    <row r="1086" spans="1:3" ht="12.75">
      <c r="A1086">
        <f>""</f>
      </c>
      <c r="C1086" t="s">
        <v>2405</v>
      </c>
    </row>
    <row r="1087" spans="1:5" ht="12.75">
      <c r="A1087">
        <f>A1082+1</f>
        <v>218</v>
      </c>
      <c r="B1087" t="s">
        <v>74</v>
      </c>
      <c r="C1087" t="s">
        <v>1979</v>
      </c>
      <c r="E1087" t="s">
        <v>1980</v>
      </c>
    </row>
    <row r="1088" spans="1:5" ht="12.75">
      <c r="A1088">
        <f>A1083+1</f>
        <v>218</v>
      </c>
      <c r="B1088" t="s">
        <v>75</v>
      </c>
      <c r="C1088" t="s">
        <v>2402</v>
      </c>
      <c r="D1088">
        <v>0</v>
      </c>
      <c r="E1088" t="s">
        <v>2403</v>
      </c>
    </row>
    <row r="1089" spans="1:5" ht="12.75">
      <c r="A1089">
        <f>A1084+1</f>
        <v>218</v>
      </c>
      <c r="B1089" t="s">
        <v>76</v>
      </c>
      <c r="C1089">
        <v>7657534</v>
      </c>
      <c r="D1089">
        <v>71</v>
      </c>
      <c r="E1089" t="s">
        <v>1981</v>
      </c>
    </row>
    <row r="1090" spans="1:5" ht="12.75">
      <c r="A1090">
        <f>A1085+1</f>
        <v>218</v>
      </c>
      <c r="B1090" t="s">
        <v>77</v>
      </c>
      <c r="C1090" t="s">
        <v>2402</v>
      </c>
      <c r="D1090">
        <v>0</v>
      </c>
      <c r="E1090" t="s">
        <v>2403</v>
      </c>
    </row>
    <row r="1091" spans="1:3" ht="12.75">
      <c r="A1091">
        <f>""</f>
      </c>
      <c r="C1091" t="s">
        <v>2405</v>
      </c>
    </row>
    <row r="1092" spans="1:5" ht="12.75">
      <c r="A1092">
        <f>A1087+1</f>
        <v>219</v>
      </c>
      <c r="B1092" t="s">
        <v>74</v>
      </c>
      <c r="C1092" t="s">
        <v>1982</v>
      </c>
      <c r="E1092" t="s">
        <v>1983</v>
      </c>
    </row>
    <row r="1093" spans="1:5" ht="12.75">
      <c r="A1093">
        <f>A1088+1</f>
        <v>219</v>
      </c>
      <c r="B1093" t="s">
        <v>75</v>
      </c>
      <c r="C1093" t="s">
        <v>2402</v>
      </c>
      <c r="D1093">
        <v>0</v>
      </c>
      <c r="E1093" t="s">
        <v>2403</v>
      </c>
    </row>
    <row r="1094" spans="1:5" ht="12.75">
      <c r="A1094">
        <f>A1089+1</f>
        <v>219</v>
      </c>
      <c r="B1094" t="s">
        <v>76</v>
      </c>
      <c r="C1094">
        <v>13641706</v>
      </c>
      <c r="D1094">
        <v>23</v>
      </c>
      <c r="E1094" t="s">
        <v>2508</v>
      </c>
    </row>
    <row r="1095" spans="1:5" ht="12.75">
      <c r="A1095">
        <f>A1090+1</f>
        <v>219</v>
      </c>
      <c r="B1095" t="s">
        <v>77</v>
      </c>
      <c r="C1095" t="s">
        <v>2402</v>
      </c>
      <c r="D1095">
        <v>0</v>
      </c>
      <c r="E1095" t="s">
        <v>2403</v>
      </c>
    </row>
    <row r="1096" spans="1:3" ht="12.75">
      <c r="A1096">
        <f>""</f>
      </c>
      <c r="C1096" t="s">
        <v>2405</v>
      </c>
    </row>
    <row r="1097" spans="1:5" ht="12.75">
      <c r="A1097">
        <f>A1092+1</f>
        <v>220</v>
      </c>
      <c r="B1097" t="s">
        <v>74</v>
      </c>
      <c r="C1097" t="s">
        <v>1984</v>
      </c>
      <c r="E1097" t="s">
        <v>1985</v>
      </c>
    </row>
    <row r="1098" spans="1:5" ht="12.75">
      <c r="A1098">
        <f>A1093+1</f>
        <v>220</v>
      </c>
      <c r="B1098" t="s">
        <v>75</v>
      </c>
      <c r="C1098" t="s">
        <v>2402</v>
      </c>
      <c r="D1098">
        <v>0</v>
      </c>
      <c r="E1098" t="s">
        <v>2403</v>
      </c>
    </row>
    <row r="1099" spans="1:5" ht="12.75">
      <c r="A1099">
        <f>A1094+1</f>
        <v>220</v>
      </c>
      <c r="B1099" t="s">
        <v>76</v>
      </c>
      <c r="C1099">
        <v>20533075</v>
      </c>
      <c r="D1099">
        <v>67</v>
      </c>
      <c r="E1099" t="s">
        <v>1935</v>
      </c>
    </row>
    <row r="1100" spans="1:5" ht="12.75">
      <c r="A1100">
        <f>A1095+1</f>
        <v>220</v>
      </c>
      <c r="B1100" t="s">
        <v>77</v>
      </c>
      <c r="C1100" t="s">
        <v>2402</v>
      </c>
      <c r="D1100">
        <v>0</v>
      </c>
      <c r="E1100" t="s">
        <v>2403</v>
      </c>
    </row>
    <row r="1101" spans="1:3" ht="12.75">
      <c r="A1101">
        <f>""</f>
      </c>
      <c r="C1101" t="s">
        <v>2405</v>
      </c>
    </row>
    <row r="1102" spans="1:5" ht="12.75">
      <c r="A1102">
        <f>A1097+1</f>
        <v>221</v>
      </c>
      <c r="B1102" t="s">
        <v>74</v>
      </c>
      <c r="C1102" t="s">
        <v>1986</v>
      </c>
      <c r="E1102" t="s">
        <v>1987</v>
      </c>
    </row>
    <row r="1103" spans="1:5" ht="12.75">
      <c r="A1103">
        <f>A1098+1</f>
        <v>221</v>
      </c>
      <c r="B1103" t="s">
        <v>75</v>
      </c>
      <c r="C1103" t="s">
        <v>2402</v>
      </c>
      <c r="D1103">
        <v>0</v>
      </c>
      <c r="E1103" t="s">
        <v>2403</v>
      </c>
    </row>
    <row r="1104" spans="1:5" ht="12.75">
      <c r="A1104">
        <f>A1099+1</f>
        <v>221</v>
      </c>
      <c r="B1104" t="s">
        <v>76</v>
      </c>
      <c r="C1104">
        <v>9910504</v>
      </c>
      <c r="D1104">
        <v>11</v>
      </c>
      <c r="E1104" t="s">
        <v>1988</v>
      </c>
    </row>
    <row r="1105" spans="1:5" ht="12.75">
      <c r="A1105">
        <f>A1100+1</f>
        <v>221</v>
      </c>
      <c r="B1105" t="s">
        <v>77</v>
      </c>
      <c r="C1105" t="s">
        <v>2402</v>
      </c>
      <c r="D1105">
        <v>0</v>
      </c>
      <c r="E1105" t="s">
        <v>2403</v>
      </c>
    </row>
    <row r="1106" spans="1:3" ht="12.75">
      <c r="A1106">
        <f>""</f>
      </c>
      <c r="C1106" t="s">
        <v>2405</v>
      </c>
    </row>
    <row r="1107" spans="1:5" ht="12.75">
      <c r="A1107">
        <f>A1102+1</f>
        <v>222</v>
      </c>
      <c r="B1107" t="s">
        <v>74</v>
      </c>
      <c r="C1107" t="s">
        <v>1989</v>
      </c>
      <c r="E1107" t="s">
        <v>1990</v>
      </c>
    </row>
    <row r="1108" spans="1:5" ht="12.75">
      <c r="A1108">
        <f>A1103+1</f>
        <v>222</v>
      </c>
      <c r="B1108" t="s">
        <v>75</v>
      </c>
      <c r="C1108" t="s">
        <v>2402</v>
      </c>
      <c r="D1108">
        <v>0</v>
      </c>
      <c r="E1108" t="s">
        <v>2403</v>
      </c>
    </row>
    <row r="1109" spans="1:5" ht="12.75">
      <c r="A1109">
        <f>A1104+1</f>
        <v>222</v>
      </c>
      <c r="B1109" t="s">
        <v>76</v>
      </c>
      <c r="C1109">
        <v>4758336</v>
      </c>
      <c r="D1109">
        <v>10</v>
      </c>
      <c r="E1109" t="s">
        <v>1991</v>
      </c>
    </row>
    <row r="1110" spans="1:5" ht="12.75">
      <c r="A1110">
        <f>A1105+1</f>
        <v>222</v>
      </c>
      <c r="B1110" t="s">
        <v>77</v>
      </c>
      <c r="C1110" t="s">
        <v>2402</v>
      </c>
      <c r="D1110">
        <v>0</v>
      </c>
      <c r="E1110" t="s">
        <v>2403</v>
      </c>
    </row>
    <row r="1111" spans="1:3" ht="12.75">
      <c r="A1111">
        <f>""</f>
      </c>
      <c r="C1111" t="s">
        <v>2405</v>
      </c>
    </row>
    <row r="1112" spans="1:5" ht="12.75">
      <c r="A1112">
        <f>A1107+1</f>
        <v>223</v>
      </c>
      <c r="B1112" t="s">
        <v>74</v>
      </c>
      <c r="C1112" t="s">
        <v>1992</v>
      </c>
      <c r="E1112" t="s">
        <v>1993</v>
      </c>
    </row>
    <row r="1113" spans="1:5" ht="12.75">
      <c r="A1113">
        <f>A1108+1</f>
        <v>223</v>
      </c>
      <c r="B1113" t="s">
        <v>75</v>
      </c>
      <c r="C1113" t="s">
        <v>2402</v>
      </c>
      <c r="D1113">
        <v>0</v>
      </c>
      <c r="E1113" t="s">
        <v>2403</v>
      </c>
    </row>
    <row r="1114" spans="1:5" ht="12.75">
      <c r="A1114">
        <f>A1109+1</f>
        <v>223</v>
      </c>
      <c r="B1114" t="s">
        <v>76</v>
      </c>
      <c r="C1114">
        <v>20541619</v>
      </c>
      <c r="D1114">
        <v>9</v>
      </c>
      <c r="E1114" t="s">
        <v>1994</v>
      </c>
    </row>
    <row r="1115" spans="1:5" ht="12.75">
      <c r="A1115">
        <f>A1110+1</f>
        <v>223</v>
      </c>
      <c r="B1115" t="s">
        <v>77</v>
      </c>
      <c r="C1115" t="s">
        <v>2402</v>
      </c>
      <c r="D1115">
        <v>0</v>
      </c>
      <c r="E1115" t="s">
        <v>2403</v>
      </c>
    </row>
    <row r="1116" spans="1:3" ht="12.75">
      <c r="A1116">
        <f>""</f>
      </c>
      <c r="C1116" t="s">
        <v>2405</v>
      </c>
    </row>
    <row r="1117" spans="1:5" ht="12.75">
      <c r="A1117">
        <f>A1112+1</f>
        <v>224</v>
      </c>
      <c r="B1117" t="s">
        <v>74</v>
      </c>
      <c r="C1117" t="s">
        <v>1995</v>
      </c>
      <c r="E1117" t="s">
        <v>1996</v>
      </c>
    </row>
    <row r="1118" spans="1:5" ht="12.75">
      <c r="A1118">
        <f>A1113+1</f>
        <v>224</v>
      </c>
      <c r="B1118" t="s">
        <v>75</v>
      </c>
      <c r="C1118" t="s">
        <v>2402</v>
      </c>
      <c r="D1118">
        <v>0</v>
      </c>
      <c r="E1118" t="s">
        <v>2403</v>
      </c>
    </row>
    <row r="1119" spans="1:5" ht="12.75">
      <c r="A1119">
        <f>A1114+1</f>
        <v>224</v>
      </c>
      <c r="B1119" t="s">
        <v>76</v>
      </c>
      <c r="C1119">
        <v>22051569</v>
      </c>
      <c r="D1119">
        <v>12</v>
      </c>
      <c r="E1119" t="s">
        <v>1997</v>
      </c>
    </row>
    <row r="1120" spans="1:5" ht="12.75">
      <c r="A1120">
        <f>A1115+1</f>
        <v>224</v>
      </c>
      <c r="B1120" t="s">
        <v>77</v>
      </c>
      <c r="C1120" t="s">
        <v>2402</v>
      </c>
      <c r="D1120">
        <v>0</v>
      </c>
      <c r="E1120" t="s">
        <v>2403</v>
      </c>
    </row>
    <row r="1121" spans="1:3" ht="12.75">
      <c r="A1121">
        <f>""</f>
      </c>
      <c r="C1121" t="s">
        <v>2405</v>
      </c>
    </row>
    <row r="1122" spans="1:5" ht="12.75">
      <c r="A1122">
        <f>A1117+1</f>
        <v>225</v>
      </c>
      <c r="B1122" t="s">
        <v>74</v>
      </c>
      <c r="C1122" t="s">
        <v>1998</v>
      </c>
      <c r="E1122" t="s">
        <v>2585</v>
      </c>
    </row>
    <row r="1123" spans="1:5" ht="12.75">
      <c r="A1123">
        <f>A1118+1</f>
        <v>225</v>
      </c>
      <c r="B1123" t="s">
        <v>75</v>
      </c>
      <c r="C1123" t="s">
        <v>2402</v>
      </c>
      <c r="D1123">
        <v>0</v>
      </c>
      <c r="E1123" t="s">
        <v>2403</v>
      </c>
    </row>
    <row r="1124" spans="1:5" ht="12.75">
      <c r="A1124">
        <f>A1119+1</f>
        <v>225</v>
      </c>
      <c r="B1124" t="s">
        <v>76</v>
      </c>
      <c r="C1124">
        <v>21361356</v>
      </c>
      <c r="D1124">
        <v>11</v>
      </c>
      <c r="E1124" t="s">
        <v>1999</v>
      </c>
    </row>
    <row r="1125" spans="1:5" ht="12.75">
      <c r="A1125">
        <f>A1120+1</f>
        <v>225</v>
      </c>
      <c r="B1125" t="s">
        <v>77</v>
      </c>
      <c r="C1125" t="s">
        <v>2402</v>
      </c>
      <c r="D1125">
        <v>0</v>
      </c>
      <c r="E1125" t="s">
        <v>2403</v>
      </c>
    </row>
    <row r="1126" spans="1:3" ht="12.75">
      <c r="A1126">
        <f>""</f>
      </c>
      <c r="C1126" t="s">
        <v>2405</v>
      </c>
    </row>
    <row r="1127" spans="1:5" ht="12.75">
      <c r="A1127">
        <f>A1122+1</f>
        <v>226</v>
      </c>
      <c r="B1127" t="s">
        <v>74</v>
      </c>
      <c r="C1127" t="s">
        <v>2000</v>
      </c>
      <c r="E1127" t="s">
        <v>2001</v>
      </c>
    </row>
    <row r="1128" spans="1:5" ht="12.75">
      <c r="A1128">
        <f>A1123+1</f>
        <v>226</v>
      </c>
      <c r="B1128" t="s">
        <v>75</v>
      </c>
      <c r="C1128" t="s">
        <v>2402</v>
      </c>
      <c r="D1128">
        <v>0</v>
      </c>
      <c r="E1128" t="s">
        <v>2403</v>
      </c>
    </row>
    <row r="1129" spans="1:5" ht="12.75">
      <c r="A1129">
        <f>A1124+1</f>
        <v>226</v>
      </c>
      <c r="B1129" t="s">
        <v>76</v>
      </c>
      <c r="C1129">
        <v>21489973</v>
      </c>
      <c r="D1129">
        <v>9</v>
      </c>
      <c r="E1129" t="s">
        <v>2002</v>
      </c>
    </row>
    <row r="1130" spans="1:5" ht="12.75">
      <c r="A1130">
        <f>A1125+1</f>
        <v>226</v>
      </c>
      <c r="B1130" t="s">
        <v>77</v>
      </c>
      <c r="C1130" t="s">
        <v>2402</v>
      </c>
      <c r="D1130">
        <v>0</v>
      </c>
      <c r="E1130" t="s">
        <v>2403</v>
      </c>
    </row>
    <row r="1131" spans="1:3" ht="12.75">
      <c r="A1131">
        <f>""</f>
      </c>
      <c r="C1131" t="s">
        <v>2405</v>
      </c>
    </row>
    <row r="1132" spans="1:5" ht="12.75">
      <c r="A1132">
        <f>A1127+1</f>
        <v>227</v>
      </c>
      <c r="B1132" t="s">
        <v>74</v>
      </c>
      <c r="C1132" t="s">
        <v>2003</v>
      </c>
      <c r="E1132" t="s">
        <v>3111</v>
      </c>
    </row>
    <row r="1133" spans="1:5" ht="12.75">
      <c r="A1133">
        <f>A1128+1</f>
        <v>227</v>
      </c>
      <c r="B1133" t="s">
        <v>75</v>
      </c>
      <c r="C1133" t="s">
        <v>2402</v>
      </c>
      <c r="D1133">
        <v>0</v>
      </c>
      <c r="E1133" t="s">
        <v>2403</v>
      </c>
    </row>
    <row r="1134" spans="1:5" ht="12.75">
      <c r="A1134">
        <f>A1129+1</f>
        <v>227</v>
      </c>
      <c r="B1134" t="s">
        <v>76</v>
      </c>
      <c r="C1134">
        <v>19923646</v>
      </c>
      <c r="D1134">
        <v>9</v>
      </c>
      <c r="E1134" t="s">
        <v>2457</v>
      </c>
    </row>
    <row r="1135" spans="1:5" ht="12.75">
      <c r="A1135">
        <f>A1130+1</f>
        <v>227</v>
      </c>
      <c r="B1135" t="s">
        <v>77</v>
      </c>
      <c r="C1135" t="s">
        <v>2402</v>
      </c>
      <c r="D1135">
        <v>0</v>
      </c>
      <c r="E1135" t="s">
        <v>2403</v>
      </c>
    </row>
    <row r="1136" spans="1:3" ht="12.75">
      <c r="A1136">
        <f>""</f>
      </c>
      <c r="C1136" t="s">
        <v>2405</v>
      </c>
    </row>
    <row r="1137" spans="1:5" ht="12.75">
      <c r="A1137">
        <f>A1132+1</f>
        <v>228</v>
      </c>
      <c r="B1137" t="s">
        <v>74</v>
      </c>
      <c r="C1137" t="s">
        <v>2004</v>
      </c>
      <c r="E1137" t="s">
        <v>2005</v>
      </c>
    </row>
    <row r="1138" spans="1:5" ht="12.75">
      <c r="A1138">
        <f>A1133+1</f>
        <v>228</v>
      </c>
      <c r="B1138" t="s">
        <v>75</v>
      </c>
      <c r="C1138" t="s">
        <v>2402</v>
      </c>
      <c r="D1138">
        <v>0</v>
      </c>
      <c r="E1138" t="s">
        <v>2403</v>
      </c>
    </row>
    <row r="1139" spans="1:5" ht="12.75">
      <c r="A1139">
        <f>A1134+1</f>
        <v>228</v>
      </c>
      <c r="B1139" t="s">
        <v>76</v>
      </c>
      <c r="C1139">
        <v>14861836</v>
      </c>
      <c r="D1139">
        <v>9</v>
      </c>
      <c r="E1139" t="s">
        <v>2006</v>
      </c>
    </row>
    <row r="1140" spans="1:5" ht="12.75">
      <c r="A1140">
        <f>A1135+1</f>
        <v>228</v>
      </c>
      <c r="B1140" t="s">
        <v>77</v>
      </c>
      <c r="C1140" t="s">
        <v>2402</v>
      </c>
      <c r="D1140">
        <v>0</v>
      </c>
      <c r="E1140" t="s">
        <v>2403</v>
      </c>
    </row>
    <row r="1141" spans="1:3" ht="12.75">
      <c r="A1141">
        <f>""</f>
      </c>
      <c r="C1141" t="s">
        <v>2405</v>
      </c>
    </row>
    <row r="1142" spans="1:5" ht="12.75">
      <c r="A1142">
        <f>A1137+1</f>
        <v>229</v>
      </c>
      <c r="B1142" t="s">
        <v>74</v>
      </c>
      <c r="C1142" t="s">
        <v>2007</v>
      </c>
      <c r="E1142" t="s">
        <v>2008</v>
      </c>
    </row>
    <row r="1143" spans="1:5" ht="12.75">
      <c r="A1143">
        <f>A1138+1</f>
        <v>229</v>
      </c>
      <c r="B1143" t="s">
        <v>75</v>
      </c>
      <c r="C1143" t="s">
        <v>2402</v>
      </c>
      <c r="D1143">
        <v>0</v>
      </c>
      <c r="E1143" t="s">
        <v>2403</v>
      </c>
    </row>
    <row r="1144" spans="1:5" ht="12.75">
      <c r="A1144">
        <f>A1139+1</f>
        <v>229</v>
      </c>
      <c r="B1144" t="s">
        <v>76</v>
      </c>
      <c r="C1144">
        <v>22043117</v>
      </c>
      <c r="D1144">
        <v>52</v>
      </c>
      <c r="E1144" t="s">
        <v>2009</v>
      </c>
    </row>
    <row r="1145" spans="1:5" ht="12.75">
      <c r="A1145">
        <f>A1140+1</f>
        <v>229</v>
      </c>
      <c r="B1145" t="s">
        <v>77</v>
      </c>
      <c r="C1145" t="s">
        <v>2402</v>
      </c>
      <c r="D1145">
        <v>0</v>
      </c>
      <c r="E1145" t="s">
        <v>2403</v>
      </c>
    </row>
    <row r="1146" spans="1:3" ht="12.75">
      <c r="A1146">
        <f>""</f>
      </c>
      <c r="C1146" t="s">
        <v>2405</v>
      </c>
    </row>
    <row r="1147" spans="1:5" ht="12.75">
      <c r="A1147">
        <f>A1142+1</f>
        <v>230</v>
      </c>
      <c r="B1147" t="s">
        <v>74</v>
      </c>
      <c r="C1147" t="s">
        <v>2010</v>
      </c>
      <c r="E1147" t="s">
        <v>2011</v>
      </c>
    </row>
    <row r="1148" spans="1:5" ht="12.75">
      <c r="A1148">
        <f>A1143+1</f>
        <v>230</v>
      </c>
      <c r="B1148" t="s">
        <v>75</v>
      </c>
      <c r="C1148" t="s">
        <v>2402</v>
      </c>
      <c r="D1148">
        <v>0</v>
      </c>
      <c r="E1148" t="s">
        <v>2403</v>
      </c>
    </row>
    <row r="1149" spans="1:5" ht="12.75">
      <c r="A1149">
        <f>A1144+1</f>
        <v>230</v>
      </c>
      <c r="B1149" t="s">
        <v>76</v>
      </c>
      <c r="C1149">
        <v>20270331</v>
      </c>
      <c r="D1149">
        <v>11</v>
      </c>
      <c r="E1149" t="s">
        <v>2012</v>
      </c>
    </row>
    <row r="1150" spans="1:5" ht="12.75">
      <c r="A1150">
        <f>A1145+1</f>
        <v>230</v>
      </c>
      <c r="B1150" t="s">
        <v>77</v>
      </c>
      <c r="C1150" t="s">
        <v>2402</v>
      </c>
      <c r="D1150">
        <v>0</v>
      </c>
      <c r="E1150" t="s">
        <v>2403</v>
      </c>
    </row>
    <row r="1151" spans="1:3" ht="12.75">
      <c r="A1151">
        <f>""</f>
      </c>
      <c r="C1151" t="s">
        <v>2405</v>
      </c>
    </row>
    <row r="1152" spans="1:5" ht="12.75">
      <c r="A1152">
        <f>A1147+1</f>
        <v>231</v>
      </c>
      <c r="B1152" t="s">
        <v>74</v>
      </c>
      <c r="C1152" t="s">
        <v>2013</v>
      </c>
      <c r="E1152" t="s">
        <v>2014</v>
      </c>
    </row>
    <row r="1153" spans="1:5" ht="12.75">
      <c r="A1153">
        <f>A1148+1</f>
        <v>231</v>
      </c>
      <c r="B1153" t="s">
        <v>75</v>
      </c>
      <c r="C1153" t="s">
        <v>2402</v>
      </c>
      <c r="D1153">
        <v>0</v>
      </c>
      <c r="E1153" t="s">
        <v>2403</v>
      </c>
    </row>
    <row r="1154" spans="1:5" ht="12.75">
      <c r="A1154">
        <f>A1149+1</f>
        <v>231</v>
      </c>
      <c r="B1154" t="s">
        <v>76</v>
      </c>
      <c r="C1154">
        <v>18426973</v>
      </c>
      <c r="D1154">
        <v>15</v>
      </c>
      <c r="E1154" t="s">
        <v>2015</v>
      </c>
    </row>
    <row r="1155" spans="1:5" ht="12.75">
      <c r="A1155">
        <f>A1150+1</f>
        <v>231</v>
      </c>
      <c r="B1155" t="s">
        <v>77</v>
      </c>
      <c r="C1155" t="s">
        <v>2402</v>
      </c>
      <c r="D1155">
        <v>0</v>
      </c>
      <c r="E1155" t="s">
        <v>2403</v>
      </c>
    </row>
    <row r="1156" spans="1:3" ht="12.75">
      <c r="A1156">
        <f>""</f>
      </c>
      <c r="C1156" t="s">
        <v>2405</v>
      </c>
    </row>
    <row r="1157" spans="1:5" ht="12.75">
      <c r="A1157">
        <f>A1152+1</f>
        <v>232</v>
      </c>
      <c r="B1157" t="s">
        <v>74</v>
      </c>
      <c r="C1157" t="s">
        <v>2016</v>
      </c>
      <c r="E1157" t="s">
        <v>2017</v>
      </c>
    </row>
    <row r="1158" spans="1:5" ht="12.75">
      <c r="A1158">
        <f>A1153+1</f>
        <v>232</v>
      </c>
      <c r="B1158" t="s">
        <v>75</v>
      </c>
      <c r="C1158" t="s">
        <v>2402</v>
      </c>
      <c r="D1158">
        <v>0</v>
      </c>
      <c r="E1158" t="s">
        <v>2403</v>
      </c>
    </row>
    <row r="1159" spans="1:5" ht="12.75">
      <c r="A1159">
        <f>A1154+1</f>
        <v>232</v>
      </c>
      <c r="B1159" t="s">
        <v>76</v>
      </c>
      <c r="C1159">
        <v>21314774</v>
      </c>
      <c r="D1159">
        <v>15</v>
      </c>
      <c r="E1159" t="s">
        <v>2018</v>
      </c>
    </row>
    <row r="1160" spans="1:5" ht="12.75">
      <c r="A1160">
        <f>A1155+1</f>
        <v>232</v>
      </c>
      <c r="B1160" t="s">
        <v>77</v>
      </c>
      <c r="C1160" t="s">
        <v>2402</v>
      </c>
      <c r="D1160">
        <v>0</v>
      </c>
      <c r="E1160" t="s">
        <v>2403</v>
      </c>
    </row>
    <row r="1161" spans="1:3" ht="12.75">
      <c r="A1161">
        <f>""</f>
      </c>
      <c r="C1161" t="s">
        <v>2405</v>
      </c>
    </row>
    <row r="1162" spans="1:5" ht="12.75">
      <c r="A1162">
        <f>A1157+1</f>
        <v>233</v>
      </c>
      <c r="B1162" t="s">
        <v>74</v>
      </c>
      <c r="C1162" t="s">
        <v>2019</v>
      </c>
      <c r="E1162" t="s">
        <v>2020</v>
      </c>
    </row>
    <row r="1163" spans="1:5" ht="12.75">
      <c r="A1163">
        <f>A1158+1</f>
        <v>233</v>
      </c>
      <c r="B1163" t="s">
        <v>75</v>
      </c>
      <c r="C1163" t="s">
        <v>2402</v>
      </c>
      <c r="D1163">
        <v>0</v>
      </c>
      <c r="E1163" t="s">
        <v>2403</v>
      </c>
    </row>
    <row r="1164" spans="1:5" ht="12.75">
      <c r="A1164">
        <f>A1159+1</f>
        <v>233</v>
      </c>
      <c r="B1164" t="s">
        <v>76</v>
      </c>
      <c r="C1164">
        <v>7657369</v>
      </c>
      <c r="D1164">
        <v>11</v>
      </c>
      <c r="E1164" t="s">
        <v>2021</v>
      </c>
    </row>
    <row r="1165" spans="1:5" ht="12.75">
      <c r="A1165">
        <f>A1160+1</f>
        <v>233</v>
      </c>
      <c r="B1165" t="s">
        <v>77</v>
      </c>
      <c r="C1165" t="s">
        <v>2402</v>
      </c>
      <c r="D1165">
        <v>0</v>
      </c>
      <c r="E1165" t="s">
        <v>2403</v>
      </c>
    </row>
    <row r="1166" spans="1:3" ht="12.75">
      <c r="A1166">
        <f>""</f>
      </c>
      <c r="C1166" t="s">
        <v>2405</v>
      </c>
    </row>
    <row r="1167" spans="1:5" ht="12.75">
      <c r="A1167">
        <f>A1162+1</f>
        <v>234</v>
      </c>
      <c r="B1167" t="s">
        <v>74</v>
      </c>
      <c r="C1167" t="s">
        <v>2022</v>
      </c>
      <c r="E1167" t="s">
        <v>2023</v>
      </c>
    </row>
    <row r="1168" spans="1:5" ht="12.75">
      <c r="A1168">
        <f>A1163+1</f>
        <v>234</v>
      </c>
      <c r="B1168" t="s">
        <v>75</v>
      </c>
      <c r="C1168" t="s">
        <v>2402</v>
      </c>
      <c r="D1168">
        <v>0</v>
      </c>
      <c r="E1168" t="s">
        <v>2403</v>
      </c>
    </row>
    <row r="1169" spans="1:5" ht="12.75">
      <c r="A1169">
        <f>A1164+1</f>
        <v>234</v>
      </c>
      <c r="B1169" t="s">
        <v>76</v>
      </c>
      <c r="C1169">
        <v>20533075</v>
      </c>
      <c r="D1169">
        <v>69</v>
      </c>
      <c r="E1169" t="s">
        <v>1935</v>
      </c>
    </row>
    <row r="1170" spans="1:5" ht="12.75">
      <c r="A1170">
        <f>A1165+1</f>
        <v>234</v>
      </c>
      <c r="B1170" t="s">
        <v>77</v>
      </c>
      <c r="C1170" t="s">
        <v>2402</v>
      </c>
      <c r="D1170">
        <v>0</v>
      </c>
      <c r="E1170" t="s">
        <v>2403</v>
      </c>
    </row>
    <row r="1171" spans="1:3" ht="12.75">
      <c r="A1171">
        <f>""</f>
      </c>
      <c r="C1171" t="s">
        <v>2405</v>
      </c>
    </row>
    <row r="1172" spans="1:5" ht="12.75">
      <c r="A1172">
        <f>A1167+1</f>
        <v>235</v>
      </c>
      <c r="B1172" t="s">
        <v>74</v>
      </c>
      <c r="C1172" t="s">
        <v>2024</v>
      </c>
      <c r="E1172" t="s">
        <v>2025</v>
      </c>
    </row>
    <row r="1173" spans="1:5" ht="12.75">
      <c r="A1173">
        <f>A1168+1</f>
        <v>235</v>
      </c>
      <c r="B1173" t="s">
        <v>75</v>
      </c>
      <c r="C1173" t="s">
        <v>2402</v>
      </c>
      <c r="D1173">
        <v>0</v>
      </c>
      <c r="E1173" t="s">
        <v>2403</v>
      </c>
    </row>
    <row r="1174" spans="1:5" ht="12.75">
      <c r="A1174">
        <f>A1169+1</f>
        <v>235</v>
      </c>
      <c r="B1174" t="s">
        <v>76</v>
      </c>
      <c r="C1174">
        <v>8922110</v>
      </c>
      <c r="D1174">
        <v>76</v>
      </c>
      <c r="E1174" t="s">
        <v>2026</v>
      </c>
    </row>
    <row r="1175" spans="1:5" ht="12.75">
      <c r="A1175">
        <f>A1170+1</f>
        <v>235</v>
      </c>
      <c r="B1175" t="s">
        <v>77</v>
      </c>
      <c r="C1175" t="s">
        <v>2402</v>
      </c>
      <c r="D1175">
        <v>0</v>
      </c>
      <c r="E1175" t="s">
        <v>2403</v>
      </c>
    </row>
    <row r="1176" spans="1:3" ht="12.75">
      <c r="A1176">
        <f>""</f>
      </c>
      <c r="C1176" t="s">
        <v>2405</v>
      </c>
    </row>
    <row r="1177" spans="1:5" ht="12.75">
      <c r="A1177">
        <f>A1172+1</f>
        <v>236</v>
      </c>
      <c r="B1177" t="s">
        <v>74</v>
      </c>
      <c r="C1177" t="s">
        <v>2027</v>
      </c>
      <c r="E1177" t="s">
        <v>2028</v>
      </c>
    </row>
    <row r="1178" spans="1:5" ht="12.75">
      <c r="A1178">
        <f>A1173+1</f>
        <v>236</v>
      </c>
      <c r="B1178" t="s">
        <v>75</v>
      </c>
      <c r="C1178" t="s">
        <v>2402</v>
      </c>
      <c r="D1178">
        <v>0</v>
      </c>
      <c r="E1178" t="s">
        <v>2403</v>
      </c>
    </row>
    <row r="1179" spans="1:5" ht="12.75">
      <c r="A1179">
        <f>A1174+1</f>
        <v>236</v>
      </c>
      <c r="B1179" t="s">
        <v>76</v>
      </c>
      <c r="C1179">
        <v>21361124</v>
      </c>
      <c r="D1179">
        <v>9</v>
      </c>
      <c r="E1179" t="s">
        <v>2029</v>
      </c>
    </row>
    <row r="1180" spans="1:5" ht="12.75">
      <c r="A1180">
        <f>A1175+1</f>
        <v>236</v>
      </c>
      <c r="B1180" t="s">
        <v>77</v>
      </c>
      <c r="C1180" t="s">
        <v>2402</v>
      </c>
      <c r="D1180">
        <v>0</v>
      </c>
      <c r="E1180" t="s">
        <v>2403</v>
      </c>
    </row>
    <row r="1181" spans="1:3" ht="12.75">
      <c r="A1181">
        <f>""</f>
      </c>
      <c r="C1181" t="s">
        <v>2405</v>
      </c>
    </row>
    <row r="1182" spans="1:5" ht="12.75">
      <c r="A1182">
        <f>A1177+1</f>
        <v>237</v>
      </c>
      <c r="B1182" t="s">
        <v>74</v>
      </c>
      <c r="C1182" t="s">
        <v>2030</v>
      </c>
      <c r="E1182" t="s">
        <v>2031</v>
      </c>
    </row>
    <row r="1183" spans="1:5" ht="12.75">
      <c r="A1183">
        <f>A1178+1</f>
        <v>237</v>
      </c>
      <c r="B1183" t="s">
        <v>75</v>
      </c>
      <c r="C1183" t="s">
        <v>2402</v>
      </c>
      <c r="D1183">
        <v>0</v>
      </c>
      <c r="E1183" t="s">
        <v>2403</v>
      </c>
    </row>
    <row r="1184" spans="1:5" ht="12.75">
      <c r="A1184">
        <f>A1179+1</f>
        <v>237</v>
      </c>
      <c r="B1184" t="s">
        <v>76</v>
      </c>
      <c r="C1184">
        <v>17485264</v>
      </c>
      <c r="D1184">
        <v>11</v>
      </c>
      <c r="E1184" t="s">
        <v>2032</v>
      </c>
    </row>
    <row r="1185" spans="1:5" ht="12.75">
      <c r="A1185">
        <f>A1180+1</f>
        <v>237</v>
      </c>
      <c r="B1185" t="s">
        <v>77</v>
      </c>
      <c r="C1185" t="s">
        <v>2402</v>
      </c>
      <c r="D1185">
        <v>0</v>
      </c>
      <c r="E1185" t="s">
        <v>2403</v>
      </c>
    </row>
    <row r="1186" spans="1:3" ht="12.75">
      <c r="A1186">
        <f>""</f>
      </c>
      <c r="C1186" t="s">
        <v>2405</v>
      </c>
    </row>
    <row r="1187" spans="1:5" ht="12.75">
      <c r="A1187">
        <f>A1182+1</f>
        <v>238</v>
      </c>
      <c r="B1187" t="s">
        <v>74</v>
      </c>
      <c r="C1187" t="s">
        <v>2033</v>
      </c>
      <c r="E1187" t="s">
        <v>2034</v>
      </c>
    </row>
    <row r="1188" spans="1:5" ht="12.75">
      <c r="A1188">
        <f>A1183+1</f>
        <v>238</v>
      </c>
      <c r="B1188" t="s">
        <v>75</v>
      </c>
      <c r="C1188" t="s">
        <v>2402</v>
      </c>
      <c r="D1188">
        <v>0</v>
      </c>
      <c r="E1188" t="s">
        <v>2403</v>
      </c>
    </row>
    <row r="1189" spans="1:5" ht="12.75">
      <c r="A1189">
        <f>A1184+1</f>
        <v>238</v>
      </c>
      <c r="B1189" t="s">
        <v>76</v>
      </c>
      <c r="C1189">
        <v>20535830</v>
      </c>
      <c r="D1189">
        <v>30</v>
      </c>
      <c r="E1189" t="s">
        <v>2598</v>
      </c>
    </row>
    <row r="1190" spans="1:5" ht="12.75">
      <c r="A1190">
        <f>A1185+1</f>
        <v>238</v>
      </c>
      <c r="B1190" t="s">
        <v>77</v>
      </c>
      <c r="C1190" t="s">
        <v>2402</v>
      </c>
      <c r="D1190">
        <v>0</v>
      </c>
      <c r="E1190" t="s">
        <v>2403</v>
      </c>
    </row>
    <row r="1191" spans="1:3" ht="12.75">
      <c r="A1191">
        <f>""</f>
      </c>
      <c r="C1191" t="s">
        <v>2405</v>
      </c>
    </row>
    <row r="1192" spans="1:5" ht="12.75">
      <c r="A1192">
        <f>A1187+1</f>
        <v>239</v>
      </c>
      <c r="B1192" t="s">
        <v>74</v>
      </c>
      <c r="C1192" t="s">
        <v>2035</v>
      </c>
      <c r="E1192" t="s">
        <v>2036</v>
      </c>
    </row>
    <row r="1193" spans="1:5" ht="12.75">
      <c r="A1193">
        <f>A1188+1</f>
        <v>239</v>
      </c>
      <c r="B1193" t="s">
        <v>75</v>
      </c>
      <c r="C1193" t="s">
        <v>2402</v>
      </c>
      <c r="D1193">
        <v>0</v>
      </c>
      <c r="E1193" t="s">
        <v>2403</v>
      </c>
    </row>
    <row r="1194" spans="1:5" ht="12.75">
      <c r="A1194">
        <f>A1189+1</f>
        <v>239</v>
      </c>
      <c r="B1194" t="s">
        <v>76</v>
      </c>
      <c r="C1194">
        <v>5729840</v>
      </c>
      <c r="D1194">
        <v>100</v>
      </c>
      <c r="E1194" t="s">
        <v>2037</v>
      </c>
    </row>
    <row r="1195" spans="1:5" ht="12.75">
      <c r="A1195">
        <f>A1190+1</f>
        <v>239</v>
      </c>
      <c r="B1195" t="s">
        <v>77</v>
      </c>
      <c r="C1195" t="s">
        <v>2402</v>
      </c>
      <c r="D1195">
        <v>0</v>
      </c>
      <c r="E1195" t="s">
        <v>2403</v>
      </c>
    </row>
    <row r="1196" spans="1:3" ht="12.75">
      <c r="A1196">
        <f>""</f>
      </c>
      <c r="C1196" t="s">
        <v>2405</v>
      </c>
    </row>
    <row r="1197" spans="1:5" ht="12.75">
      <c r="A1197">
        <f>A1192+1</f>
        <v>240</v>
      </c>
      <c r="B1197" t="s">
        <v>74</v>
      </c>
      <c r="C1197" t="s">
        <v>2038</v>
      </c>
      <c r="E1197" t="s">
        <v>2039</v>
      </c>
    </row>
    <row r="1198" spans="1:5" ht="12.75">
      <c r="A1198">
        <f>A1193+1</f>
        <v>240</v>
      </c>
      <c r="B1198" t="s">
        <v>75</v>
      </c>
      <c r="C1198" t="s">
        <v>2402</v>
      </c>
      <c r="D1198">
        <v>0</v>
      </c>
      <c r="E1198" t="s">
        <v>2403</v>
      </c>
    </row>
    <row r="1199" spans="1:5" ht="12.75">
      <c r="A1199">
        <f>A1194+1</f>
        <v>240</v>
      </c>
      <c r="B1199" t="s">
        <v>76</v>
      </c>
      <c r="C1199">
        <v>22049461</v>
      </c>
      <c r="D1199">
        <v>16</v>
      </c>
      <c r="E1199" t="s">
        <v>2040</v>
      </c>
    </row>
    <row r="1200" spans="1:5" ht="12.75">
      <c r="A1200">
        <f>A1195+1</f>
        <v>240</v>
      </c>
      <c r="B1200" t="s">
        <v>77</v>
      </c>
      <c r="C1200" t="s">
        <v>2402</v>
      </c>
      <c r="D1200">
        <v>0</v>
      </c>
      <c r="E1200" t="s">
        <v>2403</v>
      </c>
    </row>
    <row r="1201" spans="1:3" ht="12.75">
      <c r="A1201">
        <f>""</f>
      </c>
      <c r="C1201" t="s">
        <v>2405</v>
      </c>
    </row>
    <row r="1202" spans="1:5" ht="12.75">
      <c r="A1202">
        <f>A1197+1</f>
        <v>241</v>
      </c>
      <c r="B1202" t="s">
        <v>74</v>
      </c>
      <c r="C1202" t="s">
        <v>2041</v>
      </c>
      <c r="E1202" t="s">
        <v>2042</v>
      </c>
    </row>
    <row r="1203" spans="1:5" ht="12.75">
      <c r="A1203">
        <f>A1198+1</f>
        <v>241</v>
      </c>
      <c r="B1203" t="s">
        <v>75</v>
      </c>
      <c r="C1203" t="s">
        <v>2402</v>
      </c>
      <c r="D1203">
        <v>0</v>
      </c>
      <c r="E1203" t="s">
        <v>2403</v>
      </c>
    </row>
    <row r="1204" spans="1:5" ht="12.75">
      <c r="A1204">
        <f>A1199+1</f>
        <v>241</v>
      </c>
      <c r="B1204" t="s">
        <v>76</v>
      </c>
      <c r="C1204">
        <v>22043508</v>
      </c>
      <c r="D1204">
        <v>9</v>
      </c>
      <c r="E1204" t="s">
        <v>2043</v>
      </c>
    </row>
    <row r="1205" spans="1:5" ht="12.75">
      <c r="A1205">
        <f>A1200+1</f>
        <v>241</v>
      </c>
      <c r="B1205" t="s">
        <v>77</v>
      </c>
      <c r="C1205" t="s">
        <v>2402</v>
      </c>
      <c r="D1205">
        <v>0</v>
      </c>
      <c r="E1205" t="s">
        <v>2403</v>
      </c>
    </row>
    <row r="1206" spans="1:3" ht="12.75">
      <c r="A1206">
        <f>""</f>
      </c>
      <c r="C1206" t="s">
        <v>2405</v>
      </c>
    </row>
    <row r="1207" spans="1:5" ht="12.75">
      <c r="A1207">
        <f>A1202+1</f>
        <v>242</v>
      </c>
      <c r="B1207" t="s">
        <v>74</v>
      </c>
      <c r="C1207" t="s">
        <v>2044</v>
      </c>
      <c r="E1207" t="s">
        <v>2045</v>
      </c>
    </row>
    <row r="1208" spans="1:5" ht="12.75">
      <c r="A1208">
        <f>A1203+1</f>
        <v>242</v>
      </c>
      <c r="B1208" t="s">
        <v>75</v>
      </c>
      <c r="C1208" t="s">
        <v>2402</v>
      </c>
      <c r="D1208">
        <v>0</v>
      </c>
      <c r="E1208" t="s">
        <v>2403</v>
      </c>
    </row>
    <row r="1209" spans="1:5" ht="12.75">
      <c r="A1209">
        <f>A1204+1</f>
        <v>242</v>
      </c>
      <c r="B1209" t="s">
        <v>76</v>
      </c>
      <c r="C1209">
        <v>22063320</v>
      </c>
      <c r="D1209">
        <v>32</v>
      </c>
      <c r="E1209" t="s">
        <v>2046</v>
      </c>
    </row>
    <row r="1210" spans="1:5" ht="12.75">
      <c r="A1210">
        <f>A1205+1</f>
        <v>242</v>
      </c>
      <c r="B1210" t="s">
        <v>77</v>
      </c>
      <c r="C1210" t="s">
        <v>2402</v>
      </c>
      <c r="D1210">
        <v>0</v>
      </c>
      <c r="E1210" t="s">
        <v>2403</v>
      </c>
    </row>
    <row r="1211" spans="1:3" ht="12.75">
      <c r="A1211">
        <f>""</f>
      </c>
      <c r="C1211" t="s">
        <v>2405</v>
      </c>
    </row>
    <row r="1212" spans="1:5" ht="12.75">
      <c r="A1212">
        <f>A1207+1</f>
        <v>243</v>
      </c>
      <c r="B1212" t="s">
        <v>74</v>
      </c>
      <c r="C1212" t="s">
        <v>2047</v>
      </c>
      <c r="E1212" t="s">
        <v>2048</v>
      </c>
    </row>
    <row r="1213" spans="1:5" ht="12.75">
      <c r="A1213">
        <f>A1208+1</f>
        <v>243</v>
      </c>
      <c r="B1213" t="s">
        <v>75</v>
      </c>
      <c r="C1213" t="s">
        <v>2402</v>
      </c>
      <c r="D1213">
        <v>0</v>
      </c>
      <c r="E1213" t="s">
        <v>2403</v>
      </c>
    </row>
    <row r="1214" spans="1:5" ht="12.75">
      <c r="A1214">
        <f>A1209+1</f>
        <v>243</v>
      </c>
      <c r="B1214" t="s">
        <v>76</v>
      </c>
      <c r="C1214">
        <v>13376623</v>
      </c>
      <c r="D1214">
        <v>22</v>
      </c>
      <c r="E1214" t="s">
        <v>2049</v>
      </c>
    </row>
    <row r="1215" spans="1:5" ht="12.75">
      <c r="A1215">
        <f>A1210+1</f>
        <v>243</v>
      </c>
      <c r="B1215" t="s">
        <v>77</v>
      </c>
      <c r="C1215" t="s">
        <v>2402</v>
      </c>
      <c r="D1215">
        <v>0</v>
      </c>
      <c r="E1215" t="s">
        <v>2403</v>
      </c>
    </row>
    <row r="1216" spans="1:3" ht="12.75">
      <c r="A1216">
        <f>""</f>
      </c>
      <c r="C1216" t="s">
        <v>2405</v>
      </c>
    </row>
    <row r="1217" spans="1:5" ht="12.75">
      <c r="A1217">
        <f>A1212+1</f>
        <v>244</v>
      </c>
      <c r="B1217" t="s">
        <v>74</v>
      </c>
      <c r="C1217" t="s">
        <v>2050</v>
      </c>
      <c r="E1217" t="s">
        <v>2051</v>
      </c>
    </row>
    <row r="1218" spans="1:5" ht="12.75">
      <c r="A1218">
        <f>A1213+1</f>
        <v>244</v>
      </c>
      <c r="B1218" t="s">
        <v>75</v>
      </c>
      <c r="C1218" t="s">
        <v>2402</v>
      </c>
      <c r="D1218">
        <v>0</v>
      </c>
      <c r="E1218" t="s">
        <v>2403</v>
      </c>
    </row>
    <row r="1219" spans="1:5" ht="12.75">
      <c r="A1219">
        <f>A1214+1</f>
        <v>244</v>
      </c>
      <c r="B1219" t="s">
        <v>76</v>
      </c>
      <c r="C1219">
        <v>13641706</v>
      </c>
      <c r="D1219">
        <v>27</v>
      </c>
      <c r="E1219" t="s">
        <v>2508</v>
      </c>
    </row>
    <row r="1220" spans="1:5" ht="12.75">
      <c r="A1220">
        <f>A1215+1</f>
        <v>244</v>
      </c>
      <c r="B1220" t="s">
        <v>77</v>
      </c>
      <c r="C1220" t="s">
        <v>2402</v>
      </c>
      <c r="D1220">
        <v>0</v>
      </c>
      <c r="E1220" t="s">
        <v>2403</v>
      </c>
    </row>
    <row r="1221" spans="1:3" ht="12.75">
      <c r="A1221">
        <f>""</f>
      </c>
      <c r="C1221" t="s">
        <v>2405</v>
      </c>
    </row>
    <row r="1222" spans="1:5" ht="12.75">
      <c r="A1222">
        <f>A1217+1</f>
        <v>245</v>
      </c>
      <c r="B1222" t="s">
        <v>74</v>
      </c>
      <c r="C1222" t="s">
        <v>2052</v>
      </c>
      <c r="E1222" t="s">
        <v>2053</v>
      </c>
    </row>
    <row r="1223" spans="1:5" ht="12.75">
      <c r="A1223">
        <f>A1218+1</f>
        <v>245</v>
      </c>
      <c r="B1223" t="s">
        <v>75</v>
      </c>
      <c r="C1223" t="s">
        <v>2402</v>
      </c>
      <c r="D1223">
        <v>0</v>
      </c>
      <c r="E1223" t="s">
        <v>2403</v>
      </c>
    </row>
    <row r="1224" spans="1:5" ht="12.75">
      <c r="A1224">
        <f>A1219+1</f>
        <v>245</v>
      </c>
      <c r="B1224" t="s">
        <v>76</v>
      </c>
      <c r="C1224">
        <v>21359894</v>
      </c>
      <c r="D1224">
        <v>33</v>
      </c>
      <c r="E1224" t="s">
        <v>2054</v>
      </c>
    </row>
    <row r="1225" spans="1:5" ht="12.75">
      <c r="A1225">
        <f>A1220+1</f>
        <v>245</v>
      </c>
      <c r="B1225" t="s">
        <v>77</v>
      </c>
      <c r="C1225" t="s">
        <v>2402</v>
      </c>
      <c r="D1225">
        <v>0</v>
      </c>
      <c r="E1225" t="s">
        <v>2403</v>
      </c>
    </row>
    <row r="1226" spans="1:3" ht="12.75">
      <c r="A1226">
        <f>""</f>
      </c>
      <c r="C1226" t="s">
        <v>2405</v>
      </c>
    </row>
    <row r="1227" spans="1:5" ht="12.75">
      <c r="A1227">
        <f>A1222+1</f>
        <v>246</v>
      </c>
      <c r="B1227" t="s">
        <v>74</v>
      </c>
      <c r="C1227" t="s">
        <v>2055</v>
      </c>
      <c r="E1227" t="s">
        <v>3111</v>
      </c>
    </row>
    <row r="1228" spans="1:5" ht="12.75">
      <c r="A1228">
        <f>A1223+1</f>
        <v>246</v>
      </c>
      <c r="B1228" t="s">
        <v>75</v>
      </c>
      <c r="C1228" t="s">
        <v>2402</v>
      </c>
      <c r="D1228">
        <v>0</v>
      </c>
      <c r="E1228" t="s">
        <v>2403</v>
      </c>
    </row>
    <row r="1229" spans="1:5" ht="12.75">
      <c r="A1229">
        <f>A1224+1</f>
        <v>246</v>
      </c>
      <c r="B1229" t="s">
        <v>76</v>
      </c>
      <c r="C1229">
        <v>6912562</v>
      </c>
      <c r="D1229">
        <v>17</v>
      </c>
      <c r="E1229" t="s">
        <v>2056</v>
      </c>
    </row>
    <row r="1230" spans="1:5" ht="12.75">
      <c r="A1230">
        <f>A1225+1</f>
        <v>246</v>
      </c>
      <c r="B1230" t="s">
        <v>77</v>
      </c>
      <c r="C1230" t="s">
        <v>2402</v>
      </c>
      <c r="D1230">
        <v>0</v>
      </c>
      <c r="E1230" t="s">
        <v>2403</v>
      </c>
    </row>
    <row r="1231" spans="1:3" ht="12.75">
      <c r="A1231">
        <f>""</f>
      </c>
      <c r="C1231" t="s">
        <v>2405</v>
      </c>
    </row>
    <row r="1232" spans="1:5" ht="12.75">
      <c r="A1232">
        <f>A1227+1</f>
        <v>247</v>
      </c>
      <c r="B1232" t="s">
        <v>74</v>
      </c>
      <c r="C1232" t="s">
        <v>2057</v>
      </c>
      <c r="E1232" t="s">
        <v>2566</v>
      </c>
    </row>
    <row r="1233" spans="1:5" ht="12.75">
      <c r="A1233">
        <f>A1228+1</f>
        <v>247</v>
      </c>
      <c r="B1233" t="s">
        <v>75</v>
      </c>
      <c r="C1233" t="s">
        <v>2402</v>
      </c>
      <c r="D1233">
        <v>0</v>
      </c>
      <c r="E1233" t="s">
        <v>2403</v>
      </c>
    </row>
    <row r="1234" spans="1:5" ht="12.75">
      <c r="A1234">
        <f>A1229+1</f>
        <v>247</v>
      </c>
      <c r="B1234" t="s">
        <v>76</v>
      </c>
      <c r="C1234">
        <v>18959202</v>
      </c>
      <c r="D1234">
        <v>16</v>
      </c>
      <c r="E1234" t="s">
        <v>2429</v>
      </c>
    </row>
    <row r="1235" spans="1:5" ht="12.75">
      <c r="A1235">
        <f>A1230+1</f>
        <v>247</v>
      </c>
      <c r="B1235" t="s">
        <v>77</v>
      </c>
      <c r="C1235" t="s">
        <v>2402</v>
      </c>
      <c r="D1235">
        <v>0</v>
      </c>
      <c r="E1235" t="s">
        <v>2403</v>
      </c>
    </row>
    <row r="1236" spans="1:3" ht="12.75">
      <c r="A1236">
        <f>""</f>
      </c>
      <c r="C1236" t="s">
        <v>2405</v>
      </c>
    </row>
    <row r="1237" spans="1:5" ht="12.75">
      <c r="A1237">
        <f>A1232+1</f>
        <v>248</v>
      </c>
      <c r="B1237" t="s">
        <v>74</v>
      </c>
      <c r="C1237" t="s">
        <v>2058</v>
      </c>
      <c r="E1237" t="s">
        <v>2059</v>
      </c>
    </row>
    <row r="1238" spans="1:5" ht="12.75">
      <c r="A1238">
        <f>A1233+1</f>
        <v>248</v>
      </c>
      <c r="B1238" t="s">
        <v>75</v>
      </c>
      <c r="C1238" t="s">
        <v>2402</v>
      </c>
      <c r="D1238">
        <v>0</v>
      </c>
      <c r="E1238" t="s">
        <v>2403</v>
      </c>
    </row>
    <row r="1239" spans="1:5" ht="12.75">
      <c r="A1239">
        <f>A1234+1</f>
        <v>248</v>
      </c>
      <c r="B1239" t="s">
        <v>76</v>
      </c>
      <c r="C1239">
        <v>21237783</v>
      </c>
      <c r="D1239">
        <v>47</v>
      </c>
      <c r="E1239" t="s">
        <v>2060</v>
      </c>
    </row>
    <row r="1240" spans="1:5" ht="12.75">
      <c r="A1240">
        <f>A1235+1</f>
        <v>248</v>
      </c>
      <c r="B1240" t="s">
        <v>77</v>
      </c>
      <c r="C1240" t="s">
        <v>2402</v>
      </c>
      <c r="D1240">
        <v>0</v>
      </c>
      <c r="E1240" t="s">
        <v>2403</v>
      </c>
    </row>
    <row r="1241" spans="1:3" ht="12.75">
      <c r="A1241">
        <f>""</f>
      </c>
      <c r="C1241" t="s">
        <v>2405</v>
      </c>
    </row>
    <row r="1242" spans="1:5" ht="12.75">
      <c r="A1242">
        <f>A1237+1</f>
        <v>249</v>
      </c>
      <c r="B1242" t="s">
        <v>74</v>
      </c>
      <c r="C1242" t="s">
        <v>2061</v>
      </c>
      <c r="E1242" t="s">
        <v>2062</v>
      </c>
    </row>
    <row r="1243" spans="1:5" ht="12.75">
      <c r="A1243">
        <f>A1238+1</f>
        <v>249</v>
      </c>
      <c r="B1243" t="s">
        <v>75</v>
      </c>
      <c r="C1243" t="s">
        <v>2402</v>
      </c>
      <c r="D1243">
        <v>0</v>
      </c>
      <c r="E1243" t="s">
        <v>2403</v>
      </c>
    </row>
    <row r="1244" spans="1:5" ht="12.75">
      <c r="A1244">
        <f>A1239+1</f>
        <v>249</v>
      </c>
      <c r="B1244" t="s">
        <v>76</v>
      </c>
      <c r="C1244">
        <v>7662448</v>
      </c>
      <c r="D1244">
        <v>54</v>
      </c>
      <c r="E1244" t="s">
        <v>2063</v>
      </c>
    </row>
    <row r="1245" spans="1:5" ht="12.75">
      <c r="A1245">
        <f>A1240+1</f>
        <v>249</v>
      </c>
      <c r="B1245" t="s">
        <v>77</v>
      </c>
      <c r="C1245" t="s">
        <v>2402</v>
      </c>
      <c r="D1245">
        <v>0</v>
      </c>
      <c r="E1245" t="s">
        <v>2403</v>
      </c>
    </row>
    <row r="1246" spans="1:3" ht="12.75">
      <c r="A1246">
        <f>""</f>
      </c>
      <c r="C1246" t="s">
        <v>2405</v>
      </c>
    </row>
    <row r="1247" spans="1:5" ht="12.75">
      <c r="A1247">
        <f>A1242+1</f>
        <v>250</v>
      </c>
      <c r="B1247" t="s">
        <v>74</v>
      </c>
      <c r="C1247" t="s">
        <v>2064</v>
      </c>
      <c r="E1247" t="s">
        <v>2065</v>
      </c>
    </row>
    <row r="1248" spans="1:5" ht="12.75">
      <c r="A1248">
        <f>A1243+1</f>
        <v>250</v>
      </c>
      <c r="B1248" t="s">
        <v>75</v>
      </c>
      <c r="C1248" t="s">
        <v>2402</v>
      </c>
      <c r="D1248">
        <v>0</v>
      </c>
      <c r="E1248" t="s">
        <v>2403</v>
      </c>
    </row>
    <row r="1249" spans="1:5" ht="12.75">
      <c r="A1249">
        <f>A1244+1</f>
        <v>250</v>
      </c>
      <c r="B1249" t="s">
        <v>76</v>
      </c>
      <c r="C1249">
        <v>20558260</v>
      </c>
      <c r="D1249">
        <v>72</v>
      </c>
      <c r="E1249" t="s">
        <v>2066</v>
      </c>
    </row>
    <row r="1250" spans="1:5" ht="12.75">
      <c r="A1250">
        <f>A1245+1</f>
        <v>250</v>
      </c>
      <c r="B1250" t="s">
        <v>77</v>
      </c>
      <c r="C1250" t="s">
        <v>2402</v>
      </c>
      <c r="D1250">
        <v>0</v>
      </c>
      <c r="E1250" t="s">
        <v>2403</v>
      </c>
    </row>
    <row r="1251" spans="1:3" ht="12.75">
      <c r="A1251">
        <f>""</f>
      </c>
      <c r="C1251" t="s">
        <v>2405</v>
      </c>
    </row>
    <row r="1252" spans="1:5" ht="12.75">
      <c r="A1252">
        <f>A1247+1</f>
        <v>251</v>
      </c>
      <c r="B1252" t="s">
        <v>74</v>
      </c>
      <c r="C1252" t="s">
        <v>2067</v>
      </c>
      <c r="E1252" t="s">
        <v>2068</v>
      </c>
    </row>
    <row r="1253" spans="1:5" ht="12.75">
      <c r="A1253">
        <f>A1248+1</f>
        <v>251</v>
      </c>
      <c r="B1253" t="s">
        <v>75</v>
      </c>
      <c r="C1253" t="s">
        <v>2402</v>
      </c>
      <c r="D1253">
        <v>0</v>
      </c>
      <c r="E1253" t="s">
        <v>2403</v>
      </c>
    </row>
    <row r="1254" spans="1:5" ht="12.75">
      <c r="A1254">
        <f>A1249+1</f>
        <v>251</v>
      </c>
      <c r="B1254" t="s">
        <v>76</v>
      </c>
      <c r="C1254">
        <v>22066395</v>
      </c>
      <c r="D1254">
        <v>12</v>
      </c>
      <c r="E1254" t="s">
        <v>2069</v>
      </c>
    </row>
    <row r="1255" spans="1:5" ht="12.75">
      <c r="A1255">
        <f>A1250+1</f>
        <v>251</v>
      </c>
      <c r="B1255" t="s">
        <v>77</v>
      </c>
      <c r="C1255" t="s">
        <v>2402</v>
      </c>
      <c r="D1255">
        <v>0</v>
      </c>
      <c r="E1255" t="s">
        <v>2403</v>
      </c>
    </row>
    <row r="1256" spans="1:3" ht="12.75">
      <c r="A1256">
        <f>""</f>
      </c>
      <c r="C1256" t="s">
        <v>2405</v>
      </c>
    </row>
    <row r="1257" spans="1:5" ht="12.75">
      <c r="A1257">
        <f>A1252+1</f>
        <v>252</v>
      </c>
      <c r="B1257" t="s">
        <v>74</v>
      </c>
      <c r="C1257" t="s">
        <v>2070</v>
      </c>
      <c r="E1257" t="s">
        <v>2071</v>
      </c>
    </row>
    <row r="1258" spans="1:5" ht="12.75">
      <c r="A1258">
        <f>A1253+1</f>
        <v>252</v>
      </c>
      <c r="B1258" t="s">
        <v>75</v>
      </c>
      <c r="C1258" t="s">
        <v>2402</v>
      </c>
      <c r="D1258">
        <v>0</v>
      </c>
      <c r="E1258" t="s">
        <v>2403</v>
      </c>
    </row>
    <row r="1259" spans="1:5" ht="12.75">
      <c r="A1259">
        <f>A1254+1</f>
        <v>252</v>
      </c>
      <c r="B1259" t="s">
        <v>76</v>
      </c>
      <c r="C1259">
        <v>20127519</v>
      </c>
      <c r="D1259">
        <v>9</v>
      </c>
      <c r="E1259" t="s">
        <v>2072</v>
      </c>
    </row>
    <row r="1260" spans="1:5" ht="12.75">
      <c r="A1260">
        <f>A1255+1</f>
        <v>252</v>
      </c>
      <c r="B1260" t="s">
        <v>77</v>
      </c>
      <c r="C1260" t="s">
        <v>2402</v>
      </c>
      <c r="D1260">
        <v>0</v>
      </c>
      <c r="E1260" t="s">
        <v>2403</v>
      </c>
    </row>
    <row r="1261" spans="1:3" ht="12.75">
      <c r="A1261">
        <f>""</f>
      </c>
      <c r="C1261" t="s">
        <v>2405</v>
      </c>
    </row>
    <row r="1262" spans="1:5" ht="12.75">
      <c r="A1262">
        <f>A1257+1</f>
        <v>253</v>
      </c>
      <c r="B1262" t="s">
        <v>74</v>
      </c>
      <c r="C1262" t="s">
        <v>2073</v>
      </c>
      <c r="E1262" t="s">
        <v>2074</v>
      </c>
    </row>
    <row r="1263" spans="1:5" ht="12.75">
      <c r="A1263">
        <f>A1258+1</f>
        <v>253</v>
      </c>
      <c r="B1263" t="s">
        <v>75</v>
      </c>
      <c r="C1263" t="s">
        <v>2402</v>
      </c>
      <c r="D1263">
        <v>0</v>
      </c>
      <c r="E1263" t="s">
        <v>2403</v>
      </c>
    </row>
    <row r="1264" spans="1:5" ht="12.75">
      <c r="A1264">
        <f>A1259+1</f>
        <v>253</v>
      </c>
      <c r="B1264" t="s">
        <v>76</v>
      </c>
      <c r="C1264">
        <v>13775226</v>
      </c>
      <c r="D1264">
        <v>19</v>
      </c>
      <c r="E1264" t="s">
        <v>2601</v>
      </c>
    </row>
    <row r="1265" spans="1:5" ht="12.75">
      <c r="A1265">
        <f>A1260+1</f>
        <v>253</v>
      </c>
      <c r="B1265" t="s">
        <v>77</v>
      </c>
      <c r="C1265" t="s">
        <v>2402</v>
      </c>
      <c r="D1265">
        <v>0</v>
      </c>
      <c r="E1265" t="s">
        <v>2403</v>
      </c>
    </row>
    <row r="1266" spans="1:3" ht="12.75">
      <c r="A1266">
        <f>""</f>
      </c>
      <c r="C1266" t="s">
        <v>2405</v>
      </c>
    </row>
    <row r="1267" spans="1:5" ht="12.75">
      <c r="A1267">
        <f>A1262+1</f>
        <v>254</v>
      </c>
      <c r="B1267" t="s">
        <v>74</v>
      </c>
      <c r="C1267" t="s">
        <v>2075</v>
      </c>
      <c r="E1267" t="s">
        <v>2076</v>
      </c>
    </row>
    <row r="1268" spans="1:5" ht="12.75">
      <c r="A1268">
        <f>A1263+1</f>
        <v>254</v>
      </c>
      <c r="B1268" t="s">
        <v>75</v>
      </c>
      <c r="C1268" t="s">
        <v>2402</v>
      </c>
      <c r="D1268">
        <v>0</v>
      </c>
      <c r="E1268" t="s">
        <v>2403</v>
      </c>
    </row>
    <row r="1269" spans="1:5" ht="12.75">
      <c r="A1269">
        <f>A1264+1</f>
        <v>254</v>
      </c>
      <c r="B1269" t="s">
        <v>76</v>
      </c>
      <c r="C1269">
        <v>5901940</v>
      </c>
      <c r="D1269">
        <v>10</v>
      </c>
      <c r="E1269" t="s">
        <v>2077</v>
      </c>
    </row>
    <row r="1270" spans="1:5" ht="12.75">
      <c r="A1270">
        <f>A1265+1</f>
        <v>254</v>
      </c>
      <c r="B1270" t="s">
        <v>77</v>
      </c>
      <c r="C1270" t="s">
        <v>2402</v>
      </c>
      <c r="D1270">
        <v>0</v>
      </c>
      <c r="E1270" t="s">
        <v>2403</v>
      </c>
    </row>
    <row r="1271" spans="1:3" ht="12.75">
      <c r="A1271">
        <f>""</f>
      </c>
      <c r="C1271" t="s">
        <v>2405</v>
      </c>
    </row>
    <row r="1272" spans="1:5" ht="12.75">
      <c r="A1272">
        <f>A1267+1</f>
        <v>255</v>
      </c>
      <c r="B1272" t="s">
        <v>74</v>
      </c>
      <c r="C1272" t="s">
        <v>2078</v>
      </c>
      <c r="E1272" t="s">
        <v>2079</v>
      </c>
    </row>
    <row r="1273" spans="1:5" ht="12.75">
      <c r="A1273">
        <f>A1268+1</f>
        <v>255</v>
      </c>
      <c r="B1273" t="s">
        <v>75</v>
      </c>
      <c r="C1273" t="s">
        <v>2402</v>
      </c>
      <c r="D1273">
        <v>0</v>
      </c>
      <c r="E1273" t="s">
        <v>2403</v>
      </c>
    </row>
    <row r="1274" spans="1:5" ht="12.75">
      <c r="A1274">
        <f>A1269+1</f>
        <v>255</v>
      </c>
      <c r="B1274" t="s">
        <v>76</v>
      </c>
      <c r="C1274">
        <v>19923272</v>
      </c>
      <c r="D1274">
        <v>9</v>
      </c>
      <c r="E1274" t="s">
        <v>2080</v>
      </c>
    </row>
    <row r="1275" spans="1:5" ht="12.75">
      <c r="A1275">
        <f>A1270+1</f>
        <v>255</v>
      </c>
      <c r="B1275" t="s">
        <v>77</v>
      </c>
      <c r="C1275" t="s">
        <v>2402</v>
      </c>
      <c r="D1275">
        <v>0</v>
      </c>
      <c r="E1275" t="s">
        <v>2403</v>
      </c>
    </row>
    <row r="1276" spans="1:3" ht="12.75">
      <c r="A1276">
        <f>""</f>
      </c>
      <c r="C1276" t="s">
        <v>2405</v>
      </c>
    </row>
    <row r="1277" spans="1:5" ht="12.75">
      <c r="A1277">
        <f>A1272+1</f>
        <v>256</v>
      </c>
      <c r="B1277" t="s">
        <v>74</v>
      </c>
      <c r="C1277" t="s">
        <v>2081</v>
      </c>
      <c r="E1277" t="s">
        <v>2082</v>
      </c>
    </row>
    <row r="1278" spans="1:5" ht="12.75">
      <c r="A1278">
        <f>A1273+1</f>
        <v>256</v>
      </c>
      <c r="B1278" t="s">
        <v>75</v>
      </c>
      <c r="C1278" t="s">
        <v>2402</v>
      </c>
      <c r="D1278">
        <v>0</v>
      </c>
      <c r="E1278" t="s">
        <v>2403</v>
      </c>
    </row>
    <row r="1279" spans="1:5" ht="12.75">
      <c r="A1279">
        <f>A1274+1</f>
        <v>256</v>
      </c>
      <c r="B1279" t="s">
        <v>76</v>
      </c>
      <c r="C1279">
        <v>13641706</v>
      </c>
      <c r="D1279">
        <v>25</v>
      </c>
      <c r="E1279" t="s">
        <v>2508</v>
      </c>
    </row>
    <row r="1280" spans="1:5" ht="12.75">
      <c r="A1280">
        <f>A1275+1</f>
        <v>256</v>
      </c>
      <c r="B1280" t="s">
        <v>77</v>
      </c>
      <c r="C1280" t="s">
        <v>2402</v>
      </c>
      <c r="D1280">
        <v>0</v>
      </c>
      <c r="E1280" t="s">
        <v>2403</v>
      </c>
    </row>
    <row r="1281" spans="1:3" ht="12.75">
      <c r="A1281">
        <f>""</f>
      </c>
      <c r="C1281" t="s">
        <v>2405</v>
      </c>
    </row>
    <row r="1282" spans="1:5" ht="12.75">
      <c r="A1282">
        <f>A1277+1</f>
        <v>257</v>
      </c>
      <c r="B1282" t="s">
        <v>74</v>
      </c>
      <c r="C1282" t="s">
        <v>2083</v>
      </c>
      <c r="E1282" t="s">
        <v>2084</v>
      </c>
    </row>
    <row r="1283" spans="1:5" ht="12.75">
      <c r="A1283">
        <f>A1278+1</f>
        <v>257</v>
      </c>
      <c r="B1283" t="s">
        <v>75</v>
      </c>
      <c r="C1283" t="s">
        <v>2402</v>
      </c>
      <c r="D1283">
        <v>0</v>
      </c>
      <c r="E1283" t="s">
        <v>2403</v>
      </c>
    </row>
    <row r="1284" spans="1:5" ht="12.75">
      <c r="A1284">
        <f>A1279+1</f>
        <v>257</v>
      </c>
      <c r="B1284" t="s">
        <v>76</v>
      </c>
      <c r="C1284">
        <v>4506049</v>
      </c>
      <c r="D1284">
        <v>9</v>
      </c>
      <c r="E1284" t="s">
        <v>2085</v>
      </c>
    </row>
    <row r="1285" spans="1:5" ht="12.75">
      <c r="A1285">
        <f>A1280+1</f>
        <v>257</v>
      </c>
      <c r="B1285" t="s">
        <v>77</v>
      </c>
      <c r="C1285" t="s">
        <v>2402</v>
      </c>
      <c r="D1285">
        <v>0</v>
      </c>
      <c r="E1285" t="s">
        <v>2403</v>
      </c>
    </row>
    <row r="1286" spans="1:3" ht="12.75">
      <c r="A1286">
        <f>""</f>
      </c>
      <c r="C1286" t="s">
        <v>2405</v>
      </c>
    </row>
    <row r="1287" spans="1:5" ht="12.75">
      <c r="A1287">
        <f>A1282+1</f>
        <v>258</v>
      </c>
      <c r="B1287" t="s">
        <v>74</v>
      </c>
      <c r="C1287" t="s">
        <v>2086</v>
      </c>
      <c r="E1287" t="s">
        <v>1934</v>
      </c>
    </row>
    <row r="1288" spans="1:5" ht="12.75">
      <c r="A1288">
        <f>A1283+1</f>
        <v>258</v>
      </c>
      <c r="B1288" t="s">
        <v>75</v>
      </c>
      <c r="C1288" t="s">
        <v>2402</v>
      </c>
      <c r="D1288">
        <v>0</v>
      </c>
      <c r="E1288" t="s">
        <v>2403</v>
      </c>
    </row>
    <row r="1289" spans="1:5" ht="12.75">
      <c r="A1289">
        <f>A1284+1</f>
        <v>258</v>
      </c>
      <c r="B1289" t="s">
        <v>76</v>
      </c>
      <c r="C1289">
        <v>14249486</v>
      </c>
      <c r="D1289">
        <v>18</v>
      </c>
      <c r="E1289" t="s">
        <v>3049</v>
      </c>
    </row>
    <row r="1290" spans="1:5" ht="12.75">
      <c r="A1290">
        <f>A1285+1</f>
        <v>258</v>
      </c>
      <c r="B1290" t="s">
        <v>77</v>
      </c>
      <c r="C1290" t="s">
        <v>2402</v>
      </c>
      <c r="D1290">
        <v>0</v>
      </c>
      <c r="E1290" t="s">
        <v>2403</v>
      </c>
    </row>
    <row r="1291" spans="1:3" ht="12.75">
      <c r="A1291">
        <f>""</f>
      </c>
      <c r="C1291" t="s">
        <v>2405</v>
      </c>
    </row>
    <row r="1292" spans="1:5" ht="12.75">
      <c r="A1292">
        <f>A1287+1</f>
        <v>259</v>
      </c>
      <c r="B1292" t="s">
        <v>74</v>
      </c>
      <c r="C1292" t="s">
        <v>2087</v>
      </c>
      <c r="E1292" t="s">
        <v>2088</v>
      </c>
    </row>
    <row r="1293" spans="1:5" ht="12.75">
      <c r="A1293">
        <f>A1288+1</f>
        <v>259</v>
      </c>
      <c r="B1293" t="s">
        <v>75</v>
      </c>
      <c r="C1293" t="s">
        <v>2402</v>
      </c>
      <c r="D1293">
        <v>0</v>
      </c>
      <c r="E1293" t="s">
        <v>2403</v>
      </c>
    </row>
    <row r="1294" spans="1:5" ht="12.75">
      <c r="A1294">
        <f>A1289+1</f>
        <v>259</v>
      </c>
      <c r="B1294" t="s">
        <v>76</v>
      </c>
      <c r="C1294">
        <v>18585500</v>
      </c>
      <c r="D1294">
        <v>22</v>
      </c>
      <c r="E1294" t="s">
        <v>3042</v>
      </c>
    </row>
    <row r="1295" spans="1:5" ht="12.75">
      <c r="A1295">
        <f>A1290+1</f>
        <v>259</v>
      </c>
      <c r="B1295" t="s">
        <v>77</v>
      </c>
      <c r="C1295" t="s">
        <v>2402</v>
      </c>
      <c r="D1295">
        <v>0</v>
      </c>
      <c r="E1295" t="s">
        <v>2403</v>
      </c>
    </row>
    <row r="1296" spans="1:3" ht="12.75">
      <c r="A1296">
        <f>""</f>
      </c>
      <c r="C1296" t="s">
        <v>2405</v>
      </c>
    </row>
    <row r="1297" spans="1:5" ht="12.75">
      <c r="A1297">
        <f>A1292+1</f>
        <v>260</v>
      </c>
      <c r="B1297" t="s">
        <v>74</v>
      </c>
      <c r="C1297" t="s">
        <v>2089</v>
      </c>
      <c r="E1297" t="s">
        <v>2090</v>
      </c>
    </row>
    <row r="1298" spans="1:5" ht="12.75">
      <c r="A1298">
        <f>A1293+1</f>
        <v>260</v>
      </c>
      <c r="B1298" t="s">
        <v>75</v>
      </c>
      <c r="C1298" t="s">
        <v>2402</v>
      </c>
      <c r="D1298">
        <v>0</v>
      </c>
      <c r="E1298" t="s">
        <v>2403</v>
      </c>
    </row>
    <row r="1299" spans="1:5" ht="12.75">
      <c r="A1299">
        <f>A1294+1</f>
        <v>260</v>
      </c>
      <c r="B1299" t="s">
        <v>76</v>
      </c>
      <c r="C1299">
        <v>22048143</v>
      </c>
      <c r="D1299">
        <v>10</v>
      </c>
      <c r="E1299" t="s">
        <v>2091</v>
      </c>
    </row>
    <row r="1300" spans="1:5" ht="12.75">
      <c r="A1300">
        <f>A1295+1</f>
        <v>260</v>
      </c>
      <c r="B1300" t="s">
        <v>77</v>
      </c>
      <c r="C1300" t="s">
        <v>2402</v>
      </c>
      <c r="D1300">
        <v>0</v>
      </c>
      <c r="E1300" t="s">
        <v>2403</v>
      </c>
    </row>
    <row r="1301" spans="1:3" ht="12.75">
      <c r="A1301">
        <f>""</f>
      </c>
      <c r="C1301" t="s">
        <v>2405</v>
      </c>
    </row>
    <row r="1302" spans="1:5" ht="12.75">
      <c r="A1302">
        <f>A1297+1</f>
        <v>261</v>
      </c>
      <c r="B1302" t="s">
        <v>74</v>
      </c>
      <c r="C1302" t="s">
        <v>2092</v>
      </c>
      <c r="E1302" t="s">
        <v>2540</v>
      </c>
    </row>
    <row r="1303" spans="1:5" ht="12.75">
      <c r="A1303">
        <f>A1298+1</f>
        <v>261</v>
      </c>
      <c r="B1303" t="s">
        <v>75</v>
      </c>
      <c r="C1303" t="s">
        <v>2402</v>
      </c>
      <c r="D1303">
        <v>0</v>
      </c>
      <c r="E1303" t="s">
        <v>2403</v>
      </c>
    </row>
    <row r="1304" spans="1:5" ht="12.75">
      <c r="A1304">
        <f>A1299+1</f>
        <v>261</v>
      </c>
      <c r="B1304" t="s">
        <v>76</v>
      </c>
      <c r="C1304">
        <v>18959202</v>
      </c>
      <c r="D1304">
        <v>11</v>
      </c>
      <c r="E1304" t="s">
        <v>2429</v>
      </c>
    </row>
    <row r="1305" spans="1:5" ht="12.75">
      <c r="A1305">
        <f>A1300+1</f>
        <v>261</v>
      </c>
      <c r="B1305" t="s">
        <v>77</v>
      </c>
      <c r="C1305" t="s">
        <v>2402</v>
      </c>
      <c r="D1305">
        <v>0</v>
      </c>
      <c r="E1305" t="s">
        <v>2403</v>
      </c>
    </row>
    <row r="1306" spans="1:3" ht="12.75">
      <c r="A1306">
        <f>""</f>
      </c>
      <c r="C1306" t="s">
        <v>2405</v>
      </c>
    </row>
    <row r="1307" spans="1:5" ht="12.75">
      <c r="A1307">
        <f>A1302+1</f>
        <v>262</v>
      </c>
      <c r="B1307" t="s">
        <v>74</v>
      </c>
      <c r="C1307" t="s">
        <v>2093</v>
      </c>
      <c r="E1307" t="s">
        <v>2094</v>
      </c>
    </row>
    <row r="1308" spans="1:5" ht="12.75">
      <c r="A1308">
        <f>A1303+1</f>
        <v>262</v>
      </c>
      <c r="B1308" t="s">
        <v>75</v>
      </c>
      <c r="C1308" t="s">
        <v>2402</v>
      </c>
      <c r="D1308">
        <v>0</v>
      </c>
      <c r="E1308" t="s">
        <v>2403</v>
      </c>
    </row>
    <row r="1309" spans="1:5" ht="12.75">
      <c r="A1309">
        <f>A1304+1</f>
        <v>262</v>
      </c>
      <c r="B1309" t="s">
        <v>76</v>
      </c>
      <c r="C1309">
        <v>14150060</v>
      </c>
      <c r="D1309">
        <v>9</v>
      </c>
      <c r="E1309" t="s">
        <v>2095</v>
      </c>
    </row>
    <row r="1310" spans="1:5" ht="12.75">
      <c r="A1310">
        <f>A1305+1</f>
        <v>262</v>
      </c>
      <c r="B1310" t="s">
        <v>77</v>
      </c>
      <c r="C1310" t="s">
        <v>2402</v>
      </c>
      <c r="D1310">
        <v>0</v>
      </c>
      <c r="E1310" t="s">
        <v>2403</v>
      </c>
    </row>
    <row r="1311" spans="1:3" ht="12.75">
      <c r="A1311">
        <f>""</f>
      </c>
      <c r="C1311" t="s">
        <v>2405</v>
      </c>
    </row>
    <row r="1312" spans="1:5" ht="12.75">
      <c r="A1312">
        <f>A1307+1</f>
        <v>263</v>
      </c>
      <c r="B1312" t="s">
        <v>74</v>
      </c>
      <c r="C1312" t="s">
        <v>2096</v>
      </c>
      <c r="E1312" t="s">
        <v>2097</v>
      </c>
    </row>
    <row r="1313" spans="1:5" ht="12.75">
      <c r="A1313">
        <f>A1308+1</f>
        <v>263</v>
      </c>
      <c r="B1313" t="s">
        <v>75</v>
      </c>
      <c r="C1313" t="s">
        <v>2402</v>
      </c>
      <c r="D1313">
        <v>0</v>
      </c>
      <c r="E1313" t="s">
        <v>2403</v>
      </c>
    </row>
    <row r="1314" spans="1:5" ht="12.75">
      <c r="A1314">
        <f>A1309+1</f>
        <v>263</v>
      </c>
      <c r="B1314" t="s">
        <v>76</v>
      </c>
      <c r="C1314">
        <v>11641243</v>
      </c>
      <c r="D1314">
        <v>15</v>
      </c>
      <c r="E1314" t="s">
        <v>2098</v>
      </c>
    </row>
    <row r="1315" spans="1:5" ht="12.75">
      <c r="A1315">
        <f>A1310+1</f>
        <v>263</v>
      </c>
      <c r="B1315" t="s">
        <v>77</v>
      </c>
      <c r="C1315" t="s">
        <v>2402</v>
      </c>
      <c r="D1315">
        <v>0</v>
      </c>
      <c r="E1315" t="s">
        <v>2403</v>
      </c>
    </row>
    <row r="1316" spans="1:3" ht="12.75">
      <c r="A1316">
        <f>""</f>
      </c>
      <c r="C1316" t="s">
        <v>2405</v>
      </c>
    </row>
    <row r="1317" spans="1:5" ht="12.75">
      <c r="A1317">
        <f>A1312+1</f>
        <v>264</v>
      </c>
      <c r="B1317" t="s">
        <v>74</v>
      </c>
      <c r="C1317" t="s">
        <v>2099</v>
      </c>
      <c r="E1317" t="s">
        <v>2076</v>
      </c>
    </row>
    <row r="1318" spans="1:5" ht="12.75">
      <c r="A1318">
        <f>A1313+1</f>
        <v>264</v>
      </c>
      <c r="B1318" t="s">
        <v>75</v>
      </c>
      <c r="C1318" t="s">
        <v>2402</v>
      </c>
      <c r="D1318">
        <v>0</v>
      </c>
      <c r="E1318" t="s">
        <v>2403</v>
      </c>
    </row>
    <row r="1319" spans="1:5" ht="12.75">
      <c r="A1319">
        <f>A1314+1</f>
        <v>264</v>
      </c>
      <c r="B1319" t="s">
        <v>76</v>
      </c>
      <c r="C1319">
        <v>5901940</v>
      </c>
      <c r="D1319">
        <v>10</v>
      </c>
      <c r="E1319" t="s">
        <v>2077</v>
      </c>
    </row>
    <row r="1320" spans="1:5" ht="12.75">
      <c r="A1320">
        <f>A1315+1</f>
        <v>264</v>
      </c>
      <c r="B1320" t="s">
        <v>77</v>
      </c>
      <c r="C1320" t="s">
        <v>2402</v>
      </c>
      <c r="D1320">
        <v>0</v>
      </c>
      <c r="E1320" t="s">
        <v>2403</v>
      </c>
    </row>
    <row r="1321" spans="1:3" ht="12.75">
      <c r="A1321">
        <f>""</f>
      </c>
      <c r="C1321" t="s">
        <v>2405</v>
      </c>
    </row>
    <row r="1322" spans="1:5" ht="12.75">
      <c r="A1322">
        <f>A1317+1</f>
        <v>265</v>
      </c>
      <c r="B1322" t="s">
        <v>74</v>
      </c>
      <c r="C1322" t="s">
        <v>2100</v>
      </c>
      <c r="E1322" t="s">
        <v>2101</v>
      </c>
    </row>
    <row r="1323" spans="1:5" ht="12.75">
      <c r="A1323">
        <f>A1318+1</f>
        <v>265</v>
      </c>
      <c r="B1323" t="s">
        <v>75</v>
      </c>
      <c r="C1323" t="s">
        <v>2402</v>
      </c>
      <c r="D1323">
        <v>0</v>
      </c>
      <c r="E1323" t="s">
        <v>2403</v>
      </c>
    </row>
    <row r="1324" spans="1:5" ht="12.75">
      <c r="A1324">
        <f>A1319+1</f>
        <v>265</v>
      </c>
      <c r="B1324" t="s">
        <v>76</v>
      </c>
      <c r="C1324">
        <v>19924167</v>
      </c>
      <c r="D1324">
        <v>18</v>
      </c>
      <c r="E1324" t="s">
        <v>2102</v>
      </c>
    </row>
    <row r="1325" spans="1:5" ht="12.75">
      <c r="A1325">
        <f>A1320+1</f>
        <v>265</v>
      </c>
      <c r="B1325" t="s">
        <v>77</v>
      </c>
      <c r="C1325" t="s">
        <v>2402</v>
      </c>
      <c r="D1325">
        <v>0</v>
      </c>
      <c r="E1325" t="s">
        <v>2403</v>
      </c>
    </row>
    <row r="1326" spans="1:3" ht="12.75">
      <c r="A1326">
        <f>""</f>
      </c>
      <c r="C1326" t="s">
        <v>2405</v>
      </c>
    </row>
    <row r="1327" spans="1:5" ht="12.75">
      <c r="A1327">
        <f>A1322+1</f>
        <v>266</v>
      </c>
      <c r="B1327" t="s">
        <v>74</v>
      </c>
      <c r="C1327" t="s">
        <v>2103</v>
      </c>
      <c r="E1327" t="s">
        <v>2104</v>
      </c>
    </row>
    <row r="1328" spans="1:5" ht="12.75">
      <c r="A1328">
        <f>A1323+1</f>
        <v>266</v>
      </c>
      <c r="B1328" t="s">
        <v>75</v>
      </c>
      <c r="C1328" t="s">
        <v>2402</v>
      </c>
      <c r="D1328">
        <v>0</v>
      </c>
      <c r="E1328" t="s">
        <v>2403</v>
      </c>
    </row>
    <row r="1329" spans="1:5" ht="12.75">
      <c r="A1329">
        <f>A1324+1</f>
        <v>266</v>
      </c>
      <c r="B1329" t="s">
        <v>76</v>
      </c>
      <c r="C1329">
        <v>13641706</v>
      </c>
      <c r="D1329">
        <v>23</v>
      </c>
      <c r="E1329" t="s">
        <v>2508</v>
      </c>
    </row>
    <row r="1330" spans="1:5" ht="12.75">
      <c r="A1330">
        <f>A1325+1</f>
        <v>266</v>
      </c>
      <c r="B1330" t="s">
        <v>77</v>
      </c>
      <c r="C1330" t="s">
        <v>2402</v>
      </c>
      <c r="D1330">
        <v>0</v>
      </c>
      <c r="E1330" t="s">
        <v>2403</v>
      </c>
    </row>
    <row r="1331" spans="1:3" ht="12.75">
      <c r="A1331">
        <f>""</f>
      </c>
      <c r="C1331" t="s">
        <v>2405</v>
      </c>
    </row>
    <row r="1332" spans="1:5" ht="12.75">
      <c r="A1332">
        <f>A1327+1</f>
        <v>267</v>
      </c>
      <c r="B1332" t="s">
        <v>74</v>
      </c>
      <c r="C1332" t="s">
        <v>2105</v>
      </c>
      <c r="E1332" t="s">
        <v>2106</v>
      </c>
    </row>
    <row r="1333" spans="1:5" ht="12.75">
      <c r="A1333">
        <f>A1328+1</f>
        <v>267</v>
      </c>
      <c r="B1333" t="s">
        <v>75</v>
      </c>
      <c r="C1333" t="s">
        <v>2402</v>
      </c>
      <c r="D1333">
        <v>0</v>
      </c>
      <c r="E1333" t="s">
        <v>2403</v>
      </c>
    </row>
    <row r="1334" spans="1:5" ht="12.75">
      <c r="A1334">
        <f>A1329+1</f>
        <v>267</v>
      </c>
      <c r="B1334" t="s">
        <v>76</v>
      </c>
      <c r="C1334">
        <v>22045305</v>
      </c>
      <c r="D1334">
        <v>15</v>
      </c>
      <c r="E1334" t="s">
        <v>2107</v>
      </c>
    </row>
    <row r="1335" spans="1:5" ht="12.75">
      <c r="A1335">
        <f>A1330+1</f>
        <v>267</v>
      </c>
      <c r="B1335" t="s">
        <v>77</v>
      </c>
      <c r="C1335" t="s">
        <v>2402</v>
      </c>
      <c r="D1335">
        <v>0</v>
      </c>
      <c r="E1335" t="s">
        <v>2403</v>
      </c>
    </row>
    <row r="1336" spans="1:3" ht="12.75">
      <c r="A1336">
        <f>""</f>
      </c>
      <c r="C1336" t="s">
        <v>2405</v>
      </c>
    </row>
    <row r="1337" spans="1:5" ht="12.75">
      <c r="A1337">
        <f>A1332+1</f>
        <v>268</v>
      </c>
      <c r="B1337" t="s">
        <v>74</v>
      </c>
      <c r="C1337" t="s">
        <v>2108</v>
      </c>
      <c r="E1337" t="s">
        <v>2109</v>
      </c>
    </row>
    <row r="1338" spans="1:5" ht="12.75">
      <c r="A1338">
        <f>A1333+1</f>
        <v>268</v>
      </c>
      <c r="B1338" t="s">
        <v>75</v>
      </c>
      <c r="C1338" t="s">
        <v>2402</v>
      </c>
      <c r="D1338">
        <v>0</v>
      </c>
      <c r="E1338" t="s">
        <v>2403</v>
      </c>
    </row>
    <row r="1339" spans="1:5" ht="12.75">
      <c r="A1339">
        <f>A1334+1</f>
        <v>268</v>
      </c>
      <c r="B1339" t="s">
        <v>76</v>
      </c>
      <c r="C1339">
        <v>14149938</v>
      </c>
      <c r="D1339">
        <v>16</v>
      </c>
      <c r="E1339" t="s">
        <v>2110</v>
      </c>
    </row>
    <row r="1340" spans="1:5" ht="12.75">
      <c r="A1340">
        <f>A1335+1</f>
        <v>268</v>
      </c>
      <c r="B1340" t="s">
        <v>77</v>
      </c>
      <c r="C1340" t="s">
        <v>2402</v>
      </c>
      <c r="D1340">
        <v>0</v>
      </c>
      <c r="E1340" t="s">
        <v>2403</v>
      </c>
    </row>
    <row r="1341" spans="1:3" ht="12.75">
      <c r="A1341">
        <f>""</f>
      </c>
      <c r="C1341" t="s">
        <v>2405</v>
      </c>
    </row>
    <row r="1342" spans="1:5" ht="12.75">
      <c r="A1342">
        <f>A1337+1</f>
        <v>269</v>
      </c>
      <c r="B1342" t="s">
        <v>74</v>
      </c>
      <c r="C1342" t="s">
        <v>2111</v>
      </c>
      <c r="E1342" t="s">
        <v>2112</v>
      </c>
    </row>
    <row r="1343" spans="1:5" ht="12.75">
      <c r="A1343">
        <f>A1338+1</f>
        <v>269</v>
      </c>
      <c r="B1343" t="s">
        <v>75</v>
      </c>
      <c r="C1343" t="s">
        <v>2402</v>
      </c>
      <c r="D1343">
        <v>0</v>
      </c>
      <c r="E1343" t="s">
        <v>2403</v>
      </c>
    </row>
    <row r="1344" spans="1:5" ht="12.75">
      <c r="A1344">
        <f>A1339+1</f>
        <v>269</v>
      </c>
      <c r="B1344" t="s">
        <v>76</v>
      </c>
      <c r="C1344">
        <v>4506001</v>
      </c>
      <c r="D1344">
        <v>20</v>
      </c>
      <c r="E1344" t="s">
        <v>2113</v>
      </c>
    </row>
    <row r="1345" spans="1:5" ht="12.75">
      <c r="A1345">
        <f>A1340+1</f>
        <v>269</v>
      </c>
      <c r="B1345" t="s">
        <v>77</v>
      </c>
      <c r="C1345" t="s">
        <v>2402</v>
      </c>
      <c r="D1345">
        <v>0</v>
      </c>
      <c r="E1345" t="s">
        <v>2403</v>
      </c>
    </row>
    <row r="1346" spans="1:3" ht="12.75">
      <c r="A1346">
        <f>""</f>
      </c>
      <c r="C1346" t="s">
        <v>2405</v>
      </c>
    </row>
    <row r="1347" spans="1:5" ht="12.75">
      <c r="A1347">
        <f>A1342+1</f>
        <v>270</v>
      </c>
      <c r="B1347" t="s">
        <v>74</v>
      </c>
      <c r="C1347" t="s">
        <v>2114</v>
      </c>
      <c r="E1347" t="s">
        <v>2434</v>
      </c>
    </row>
    <row r="1348" spans="1:5" ht="12.75">
      <c r="A1348">
        <f>A1343+1</f>
        <v>270</v>
      </c>
      <c r="B1348" t="s">
        <v>75</v>
      </c>
      <c r="C1348" t="s">
        <v>2402</v>
      </c>
      <c r="D1348">
        <v>0</v>
      </c>
      <c r="E1348" t="s">
        <v>2403</v>
      </c>
    </row>
    <row r="1349" spans="1:5" ht="12.75">
      <c r="A1349">
        <f>A1344+1</f>
        <v>270</v>
      </c>
      <c r="B1349" t="s">
        <v>76</v>
      </c>
      <c r="C1349">
        <v>17450771</v>
      </c>
      <c r="D1349">
        <v>25</v>
      </c>
      <c r="E1349" t="s">
        <v>2115</v>
      </c>
    </row>
    <row r="1350" spans="1:5" ht="12.75">
      <c r="A1350">
        <f>A1345+1</f>
        <v>270</v>
      </c>
      <c r="B1350" t="s">
        <v>77</v>
      </c>
      <c r="C1350" t="s">
        <v>2402</v>
      </c>
      <c r="D1350">
        <v>0</v>
      </c>
      <c r="E1350" t="s">
        <v>2403</v>
      </c>
    </row>
    <row r="1351" spans="1:3" ht="12.75">
      <c r="A1351">
        <f>""</f>
      </c>
      <c r="C1351" t="s">
        <v>2405</v>
      </c>
    </row>
    <row r="1352" spans="1:5" ht="12.75">
      <c r="A1352">
        <f>A1347+1</f>
        <v>271</v>
      </c>
      <c r="B1352" t="s">
        <v>74</v>
      </c>
      <c r="C1352" t="s">
        <v>2116</v>
      </c>
      <c r="E1352" t="s">
        <v>2117</v>
      </c>
    </row>
    <row r="1353" spans="1:5" ht="12.75">
      <c r="A1353">
        <f>A1348+1</f>
        <v>271</v>
      </c>
      <c r="B1353" t="s">
        <v>75</v>
      </c>
      <c r="C1353" t="s">
        <v>2402</v>
      </c>
      <c r="D1353">
        <v>0</v>
      </c>
      <c r="E1353" t="s">
        <v>2403</v>
      </c>
    </row>
    <row r="1354" spans="1:5" ht="12.75">
      <c r="A1354">
        <f>A1349+1</f>
        <v>271</v>
      </c>
      <c r="B1354" t="s">
        <v>76</v>
      </c>
      <c r="C1354">
        <v>21361507</v>
      </c>
      <c r="D1354">
        <v>11</v>
      </c>
      <c r="E1354" t="s">
        <v>2118</v>
      </c>
    </row>
    <row r="1355" spans="1:5" ht="12.75">
      <c r="A1355">
        <f>A1350+1</f>
        <v>271</v>
      </c>
      <c r="B1355" t="s">
        <v>77</v>
      </c>
      <c r="C1355" t="s">
        <v>2402</v>
      </c>
      <c r="D1355">
        <v>0</v>
      </c>
      <c r="E1355" t="s">
        <v>2403</v>
      </c>
    </row>
    <row r="1356" spans="1:3" ht="12.75">
      <c r="A1356">
        <f>""</f>
      </c>
      <c r="C1356" t="s">
        <v>2405</v>
      </c>
    </row>
    <row r="1357" spans="1:5" ht="12.75">
      <c r="A1357">
        <f>A1352+1</f>
        <v>272</v>
      </c>
      <c r="B1357" t="s">
        <v>74</v>
      </c>
      <c r="C1357" t="s">
        <v>2119</v>
      </c>
      <c r="E1357" t="s">
        <v>2120</v>
      </c>
    </row>
    <row r="1358" spans="1:5" ht="12.75">
      <c r="A1358">
        <f>A1353+1</f>
        <v>272</v>
      </c>
      <c r="B1358" t="s">
        <v>75</v>
      </c>
      <c r="C1358" t="s">
        <v>2402</v>
      </c>
      <c r="D1358">
        <v>0</v>
      </c>
      <c r="E1358" t="s">
        <v>2403</v>
      </c>
    </row>
    <row r="1359" spans="1:5" ht="12.75">
      <c r="A1359">
        <f>A1354+1</f>
        <v>272</v>
      </c>
      <c r="B1359" t="s">
        <v>76</v>
      </c>
      <c r="C1359">
        <v>4507239</v>
      </c>
      <c r="D1359">
        <v>9</v>
      </c>
      <c r="E1359" t="s">
        <v>2121</v>
      </c>
    </row>
    <row r="1360" spans="1:5" ht="12.75">
      <c r="A1360">
        <f>A1355+1</f>
        <v>272</v>
      </c>
      <c r="B1360" t="s">
        <v>77</v>
      </c>
      <c r="C1360" t="s">
        <v>2402</v>
      </c>
      <c r="D1360">
        <v>0</v>
      </c>
      <c r="E1360" t="s">
        <v>2403</v>
      </c>
    </row>
    <row r="1361" spans="1:3" ht="12.75">
      <c r="A1361">
        <f>""</f>
      </c>
      <c r="C1361" t="s">
        <v>2405</v>
      </c>
    </row>
    <row r="1362" spans="1:5" ht="12.75">
      <c r="A1362">
        <f>A1357+1</f>
        <v>273</v>
      </c>
      <c r="B1362" t="s">
        <v>74</v>
      </c>
      <c r="C1362" t="s">
        <v>2122</v>
      </c>
      <c r="E1362" t="s">
        <v>3127</v>
      </c>
    </row>
    <row r="1363" spans="1:5" ht="12.75">
      <c r="A1363">
        <f>A1358+1</f>
        <v>273</v>
      </c>
      <c r="B1363" t="s">
        <v>75</v>
      </c>
      <c r="C1363" t="s">
        <v>2402</v>
      </c>
      <c r="D1363">
        <v>0</v>
      </c>
      <c r="E1363" t="s">
        <v>2403</v>
      </c>
    </row>
    <row r="1364" spans="1:5" ht="12.75">
      <c r="A1364">
        <f>A1359+1</f>
        <v>273</v>
      </c>
      <c r="B1364" t="s">
        <v>76</v>
      </c>
      <c r="C1364">
        <v>14210490</v>
      </c>
      <c r="D1364">
        <v>13</v>
      </c>
      <c r="E1364" t="s">
        <v>2829</v>
      </c>
    </row>
    <row r="1365" spans="1:5" ht="12.75">
      <c r="A1365">
        <f>A1360+1</f>
        <v>273</v>
      </c>
      <c r="B1365" t="s">
        <v>77</v>
      </c>
      <c r="C1365" t="s">
        <v>2402</v>
      </c>
      <c r="D1365">
        <v>0</v>
      </c>
      <c r="E1365" t="s">
        <v>2403</v>
      </c>
    </row>
    <row r="1366" spans="1:3" ht="12.75">
      <c r="A1366">
        <f>""</f>
      </c>
      <c r="C1366" t="s">
        <v>2405</v>
      </c>
    </row>
    <row r="1367" spans="1:5" ht="12.75">
      <c r="A1367">
        <f>A1362+1</f>
        <v>274</v>
      </c>
      <c r="B1367" t="s">
        <v>74</v>
      </c>
      <c r="C1367" t="s">
        <v>3128</v>
      </c>
      <c r="E1367" t="s">
        <v>3127</v>
      </c>
    </row>
    <row r="1368" spans="1:5" ht="12.75">
      <c r="A1368">
        <f>A1363+1</f>
        <v>274</v>
      </c>
      <c r="B1368" t="s">
        <v>75</v>
      </c>
      <c r="C1368" t="s">
        <v>2402</v>
      </c>
      <c r="D1368">
        <v>0</v>
      </c>
      <c r="E1368" t="s">
        <v>2403</v>
      </c>
    </row>
    <row r="1369" spans="1:5" ht="12.75">
      <c r="A1369">
        <f>A1364+1</f>
        <v>274</v>
      </c>
      <c r="B1369" t="s">
        <v>76</v>
      </c>
      <c r="C1369">
        <v>14210490</v>
      </c>
      <c r="D1369">
        <v>14</v>
      </c>
      <c r="E1369" t="s">
        <v>2829</v>
      </c>
    </row>
    <row r="1370" spans="1:5" ht="12.75">
      <c r="A1370">
        <f>A1365+1</f>
        <v>274</v>
      </c>
      <c r="B1370" t="s">
        <v>77</v>
      </c>
      <c r="C1370" t="s">
        <v>2402</v>
      </c>
      <c r="D1370">
        <v>0</v>
      </c>
      <c r="E1370" t="s">
        <v>2403</v>
      </c>
    </row>
    <row r="1371" spans="1:3" ht="12.75">
      <c r="A1371">
        <f>""</f>
      </c>
      <c r="C1371" t="s">
        <v>2405</v>
      </c>
    </row>
    <row r="1372" spans="1:5" ht="12.75">
      <c r="A1372">
        <f>A1367+1</f>
        <v>275</v>
      </c>
      <c r="B1372" t="s">
        <v>74</v>
      </c>
      <c r="C1372" t="s">
        <v>3129</v>
      </c>
      <c r="E1372" t="s">
        <v>3127</v>
      </c>
    </row>
    <row r="1373" spans="1:5" ht="12.75">
      <c r="A1373">
        <f>A1368+1</f>
        <v>275</v>
      </c>
      <c r="B1373" t="s">
        <v>75</v>
      </c>
      <c r="C1373" t="s">
        <v>2402</v>
      </c>
      <c r="D1373">
        <v>0</v>
      </c>
      <c r="E1373" t="s">
        <v>2403</v>
      </c>
    </row>
    <row r="1374" spans="1:5" ht="12.75">
      <c r="A1374">
        <f>A1369+1</f>
        <v>275</v>
      </c>
      <c r="B1374" t="s">
        <v>76</v>
      </c>
      <c r="C1374">
        <v>14210490</v>
      </c>
      <c r="D1374">
        <v>13</v>
      </c>
      <c r="E1374" t="s">
        <v>2829</v>
      </c>
    </row>
    <row r="1375" spans="1:5" ht="12.75">
      <c r="A1375">
        <f>A1370+1</f>
        <v>275</v>
      </c>
      <c r="B1375" t="s">
        <v>77</v>
      </c>
      <c r="C1375" t="s">
        <v>2402</v>
      </c>
      <c r="D1375">
        <v>0</v>
      </c>
      <c r="E1375" t="s">
        <v>2403</v>
      </c>
    </row>
    <row r="1376" spans="1:3" ht="12.75">
      <c r="A1376">
        <f>""</f>
      </c>
      <c r="C1376" t="s">
        <v>2405</v>
      </c>
    </row>
    <row r="1377" spans="1:5" ht="12.75">
      <c r="A1377">
        <f>A1372+1</f>
        <v>276</v>
      </c>
      <c r="B1377" t="s">
        <v>74</v>
      </c>
      <c r="C1377" t="s">
        <v>3130</v>
      </c>
      <c r="E1377" t="s">
        <v>3131</v>
      </c>
    </row>
    <row r="1378" spans="1:5" ht="12.75">
      <c r="A1378">
        <f>A1373+1</f>
        <v>276</v>
      </c>
      <c r="B1378" t="s">
        <v>75</v>
      </c>
      <c r="C1378" t="s">
        <v>2402</v>
      </c>
      <c r="D1378">
        <v>0</v>
      </c>
      <c r="E1378" t="s">
        <v>2403</v>
      </c>
    </row>
    <row r="1379" spans="1:5" ht="12.75">
      <c r="A1379">
        <f>A1374+1</f>
        <v>276</v>
      </c>
      <c r="B1379" t="s">
        <v>76</v>
      </c>
      <c r="C1379">
        <v>14210490</v>
      </c>
      <c r="D1379">
        <v>16</v>
      </c>
      <c r="E1379" t="s">
        <v>2829</v>
      </c>
    </row>
    <row r="1380" spans="1:5" ht="12.75">
      <c r="A1380">
        <f>A1375+1</f>
        <v>276</v>
      </c>
      <c r="B1380" t="s">
        <v>77</v>
      </c>
      <c r="C1380" t="s">
        <v>2402</v>
      </c>
      <c r="D1380">
        <v>0</v>
      </c>
      <c r="E1380" t="s">
        <v>2403</v>
      </c>
    </row>
    <row r="1381" spans="1:3" ht="12.75">
      <c r="A1381">
        <f>""</f>
      </c>
      <c r="C1381" t="s">
        <v>2405</v>
      </c>
    </row>
    <row r="1382" spans="1:5" ht="12.75">
      <c r="A1382">
        <f>A1377+1</f>
        <v>277</v>
      </c>
      <c r="B1382" t="s">
        <v>74</v>
      </c>
      <c r="C1382" t="s">
        <v>3132</v>
      </c>
      <c r="E1382" t="s">
        <v>3131</v>
      </c>
    </row>
    <row r="1383" spans="1:5" ht="12.75">
      <c r="A1383">
        <f>A1378+1</f>
        <v>277</v>
      </c>
      <c r="B1383" t="s">
        <v>75</v>
      </c>
      <c r="C1383" t="s">
        <v>2402</v>
      </c>
      <c r="D1383">
        <v>0</v>
      </c>
      <c r="E1383" t="s">
        <v>2403</v>
      </c>
    </row>
    <row r="1384" spans="1:5" ht="12.75">
      <c r="A1384">
        <f>A1379+1</f>
        <v>277</v>
      </c>
      <c r="B1384" t="s">
        <v>76</v>
      </c>
      <c r="C1384">
        <v>14210490</v>
      </c>
      <c r="D1384">
        <v>21</v>
      </c>
      <c r="E1384" t="s">
        <v>2829</v>
      </c>
    </row>
    <row r="1385" spans="1:5" ht="12.75">
      <c r="A1385">
        <f>A1380+1</f>
        <v>277</v>
      </c>
      <c r="B1385" t="s">
        <v>77</v>
      </c>
      <c r="C1385" t="s">
        <v>2402</v>
      </c>
      <c r="D1385">
        <v>0</v>
      </c>
      <c r="E1385" t="s">
        <v>2403</v>
      </c>
    </row>
    <row r="1386" spans="1:3" ht="12.75">
      <c r="A1386">
        <f>""</f>
      </c>
      <c r="C1386" t="s">
        <v>2405</v>
      </c>
    </row>
    <row r="1387" spans="1:5" ht="12.75">
      <c r="A1387">
        <f>A1382+1</f>
        <v>278</v>
      </c>
      <c r="B1387" t="s">
        <v>74</v>
      </c>
      <c r="C1387" t="s">
        <v>3133</v>
      </c>
      <c r="E1387" t="s">
        <v>2894</v>
      </c>
    </row>
    <row r="1388" spans="1:5" ht="12.75">
      <c r="A1388">
        <f>A1383+1</f>
        <v>278</v>
      </c>
      <c r="B1388" t="s">
        <v>75</v>
      </c>
      <c r="C1388" t="s">
        <v>2402</v>
      </c>
      <c r="D1388">
        <v>0</v>
      </c>
      <c r="E1388" t="s">
        <v>2403</v>
      </c>
    </row>
    <row r="1389" spans="1:5" ht="12.75">
      <c r="A1389">
        <f>A1384+1</f>
        <v>278</v>
      </c>
      <c r="B1389" t="s">
        <v>76</v>
      </c>
      <c r="C1389">
        <v>4505293</v>
      </c>
      <c r="D1389">
        <v>24</v>
      </c>
      <c r="E1389" t="s">
        <v>2432</v>
      </c>
    </row>
    <row r="1390" spans="1:5" ht="12.75">
      <c r="A1390">
        <f>A1385+1</f>
        <v>278</v>
      </c>
      <c r="B1390" t="s">
        <v>77</v>
      </c>
      <c r="C1390" t="s">
        <v>2402</v>
      </c>
      <c r="D1390">
        <v>0</v>
      </c>
      <c r="E1390" t="s">
        <v>2403</v>
      </c>
    </row>
    <row r="1391" spans="1:3" ht="12.75">
      <c r="A1391">
        <f>""</f>
      </c>
      <c r="C1391" t="s">
        <v>2405</v>
      </c>
    </row>
    <row r="1392" spans="1:5" ht="12.75">
      <c r="A1392">
        <f>A1387+1</f>
        <v>279</v>
      </c>
      <c r="B1392" t="s">
        <v>74</v>
      </c>
      <c r="C1392" t="s">
        <v>3134</v>
      </c>
      <c r="E1392" t="s">
        <v>3135</v>
      </c>
    </row>
    <row r="1393" spans="1:5" ht="12.75">
      <c r="A1393">
        <f>A1388+1</f>
        <v>279</v>
      </c>
      <c r="B1393" t="s">
        <v>75</v>
      </c>
      <c r="C1393" t="s">
        <v>2402</v>
      </c>
      <c r="D1393">
        <v>0</v>
      </c>
      <c r="E1393" t="s">
        <v>2403</v>
      </c>
    </row>
    <row r="1394" spans="1:5" ht="12.75">
      <c r="A1394">
        <f>A1389+1</f>
        <v>279</v>
      </c>
      <c r="B1394" t="s">
        <v>76</v>
      </c>
      <c r="C1394">
        <v>18959202</v>
      </c>
      <c r="D1394">
        <v>10</v>
      </c>
      <c r="E1394" t="s">
        <v>2429</v>
      </c>
    </row>
    <row r="1395" spans="1:5" ht="12.75">
      <c r="A1395">
        <f>A1390+1</f>
        <v>279</v>
      </c>
      <c r="B1395" t="s">
        <v>77</v>
      </c>
      <c r="C1395" t="s">
        <v>2402</v>
      </c>
      <c r="D1395">
        <v>0</v>
      </c>
      <c r="E1395" t="s">
        <v>2403</v>
      </c>
    </row>
    <row r="1396" spans="1:3" ht="12.75">
      <c r="A1396">
        <f>""</f>
      </c>
      <c r="C1396" t="s">
        <v>2405</v>
      </c>
    </row>
    <row r="1397" spans="1:5" ht="12.75">
      <c r="A1397">
        <f>A1392+1</f>
        <v>280</v>
      </c>
      <c r="B1397" t="s">
        <v>74</v>
      </c>
      <c r="C1397" t="s">
        <v>3136</v>
      </c>
      <c r="E1397" t="s">
        <v>3137</v>
      </c>
    </row>
    <row r="1398" spans="1:5" ht="12.75">
      <c r="A1398">
        <f>A1393+1</f>
        <v>280</v>
      </c>
      <c r="B1398" t="s">
        <v>75</v>
      </c>
      <c r="C1398" t="s">
        <v>2402</v>
      </c>
      <c r="D1398">
        <v>0</v>
      </c>
      <c r="E1398" t="s">
        <v>2403</v>
      </c>
    </row>
    <row r="1399" spans="1:5" ht="12.75">
      <c r="A1399">
        <f>A1394+1</f>
        <v>280</v>
      </c>
      <c r="B1399" t="s">
        <v>76</v>
      </c>
      <c r="C1399">
        <v>8923575</v>
      </c>
      <c r="D1399">
        <v>17</v>
      </c>
      <c r="E1399" t="s">
        <v>3138</v>
      </c>
    </row>
    <row r="1400" spans="1:5" ht="12.75">
      <c r="A1400">
        <f>A1395+1</f>
        <v>280</v>
      </c>
      <c r="B1400" t="s">
        <v>77</v>
      </c>
      <c r="C1400" t="s">
        <v>2402</v>
      </c>
      <c r="D1400">
        <v>0</v>
      </c>
      <c r="E1400" t="s">
        <v>2403</v>
      </c>
    </row>
    <row r="1401" spans="1:3" ht="12.75">
      <c r="A1401">
        <f>""</f>
      </c>
      <c r="C1401" t="s">
        <v>2405</v>
      </c>
    </row>
    <row r="1402" spans="1:5" ht="12.75">
      <c r="A1402">
        <f>A1397+1</f>
        <v>281</v>
      </c>
      <c r="B1402" t="s">
        <v>74</v>
      </c>
      <c r="C1402" t="s">
        <v>3139</v>
      </c>
      <c r="E1402" t="s">
        <v>3140</v>
      </c>
    </row>
    <row r="1403" spans="1:5" ht="12.75">
      <c r="A1403">
        <f>A1398+1</f>
        <v>281</v>
      </c>
      <c r="B1403" t="s">
        <v>75</v>
      </c>
      <c r="C1403" t="s">
        <v>2402</v>
      </c>
      <c r="D1403">
        <v>0</v>
      </c>
      <c r="E1403" t="s">
        <v>2403</v>
      </c>
    </row>
    <row r="1404" spans="1:5" ht="12.75">
      <c r="A1404">
        <f>A1399+1</f>
        <v>281</v>
      </c>
      <c r="B1404" t="s">
        <v>76</v>
      </c>
      <c r="C1404">
        <v>7661912</v>
      </c>
      <c r="D1404">
        <v>11</v>
      </c>
      <c r="E1404" t="s">
        <v>2948</v>
      </c>
    </row>
    <row r="1405" spans="1:5" ht="12.75">
      <c r="A1405">
        <f>A1400+1</f>
        <v>281</v>
      </c>
      <c r="B1405" t="s">
        <v>77</v>
      </c>
      <c r="C1405" t="s">
        <v>2402</v>
      </c>
      <c r="D1405">
        <v>0</v>
      </c>
      <c r="E1405" t="s">
        <v>2403</v>
      </c>
    </row>
    <row r="1406" spans="1:3" ht="12.75">
      <c r="A1406">
        <f>""</f>
      </c>
      <c r="C1406" t="s">
        <v>2405</v>
      </c>
    </row>
    <row r="1407" spans="1:5" ht="12.75">
      <c r="A1407">
        <f>A1402+1</f>
        <v>282</v>
      </c>
      <c r="B1407" t="s">
        <v>74</v>
      </c>
      <c r="C1407" t="s">
        <v>3141</v>
      </c>
      <c r="E1407" t="s">
        <v>3142</v>
      </c>
    </row>
    <row r="1408" spans="1:5" ht="12.75">
      <c r="A1408">
        <f>A1403+1</f>
        <v>282</v>
      </c>
      <c r="B1408" t="s">
        <v>75</v>
      </c>
      <c r="C1408" t="s">
        <v>2402</v>
      </c>
      <c r="D1408">
        <v>0</v>
      </c>
      <c r="E1408" t="s">
        <v>2403</v>
      </c>
    </row>
    <row r="1409" spans="1:5" ht="12.75">
      <c r="A1409">
        <f>A1404+1</f>
        <v>282</v>
      </c>
      <c r="B1409" t="s">
        <v>76</v>
      </c>
      <c r="C1409">
        <v>22050308</v>
      </c>
      <c r="D1409">
        <v>15</v>
      </c>
      <c r="E1409" t="s">
        <v>3143</v>
      </c>
    </row>
    <row r="1410" spans="1:5" ht="12.75">
      <c r="A1410">
        <f>A1405+1</f>
        <v>282</v>
      </c>
      <c r="B1410" t="s">
        <v>77</v>
      </c>
      <c r="C1410" t="s">
        <v>2402</v>
      </c>
      <c r="D1410">
        <v>0</v>
      </c>
      <c r="E1410" t="s">
        <v>2403</v>
      </c>
    </row>
    <row r="1411" spans="1:3" ht="12.75">
      <c r="A1411">
        <f>""</f>
      </c>
      <c r="C1411" t="s">
        <v>2405</v>
      </c>
    </row>
    <row r="1412" spans="1:5" ht="12.75">
      <c r="A1412">
        <f>A1407+1</f>
        <v>283</v>
      </c>
      <c r="B1412" t="s">
        <v>74</v>
      </c>
      <c r="C1412" t="s">
        <v>3144</v>
      </c>
      <c r="E1412" t="s">
        <v>3145</v>
      </c>
    </row>
    <row r="1413" spans="1:5" ht="12.75">
      <c r="A1413">
        <f>A1408+1</f>
        <v>283</v>
      </c>
      <c r="B1413" t="s">
        <v>75</v>
      </c>
      <c r="C1413" t="s">
        <v>2402</v>
      </c>
      <c r="D1413">
        <v>0</v>
      </c>
      <c r="E1413" t="s">
        <v>2403</v>
      </c>
    </row>
    <row r="1414" spans="1:5" ht="12.75">
      <c r="A1414">
        <f>A1409+1</f>
        <v>283</v>
      </c>
      <c r="B1414" t="s">
        <v>76</v>
      </c>
      <c r="C1414">
        <v>4501993</v>
      </c>
      <c r="D1414">
        <v>10</v>
      </c>
      <c r="E1414" t="s">
        <v>3146</v>
      </c>
    </row>
    <row r="1415" spans="1:5" ht="12.75">
      <c r="A1415">
        <f>A1410+1</f>
        <v>283</v>
      </c>
      <c r="B1415" t="s">
        <v>77</v>
      </c>
      <c r="C1415" t="s">
        <v>2402</v>
      </c>
      <c r="D1415">
        <v>0</v>
      </c>
      <c r="E1415" t="s">
        <v>2403</v>
      </c>
    </row>
    <row r="1416" spans="1:3" ht="12.75">
      <c r="A1416">
        <f>""</f>
      </c>
      <c r="C1416" t="s">
        <v>2405</v>
      </c>
    </row>
    <row r="1417" spans="1:5" ht="12.75">
      <c r="A1417">
        <f>A1412+1</f>
        <v>284</v>
      </c>
      <c r="B1417" t="s">
        <v>74</v>
      </c>
      <c r="C1417" t="s">
        <v>3147</v>
      </c>
      <c r="E1417" t="s">
        <v>3148</v>
      </c>
    </row>
    <row r="1418" spans="1:5" ht="12.75">
      <c r="A1418">
        <f>A1413+1</f>
        <v>284</v>
      </c>
      <c r="B1418" t="s">
        <v>75</v>
      </c>
      <c r="C1418" t="s">
        <v>2402</v>
      </c>
      <c r="D1418">
        <v>0</v>
      </c>
      <c r="E1418" t="s">
        <v>2403</v>
      </c>
    </row>
    <row r="1419" spans="1:5" ht="12.75">
      <c r="A1419">
        <f>A1414+1</f>
        <v>284</v>
      </c>
      <c r="B1419" t="s">
        <v>76</v>
      </c>
      <c r="C1419">
        <v>14110395</v>
      </c>
      <c r="D1419">
        <v>9</v>
      </c>
      <c r="E1419" t="s">
        <v>3149</v>
      </c>
    </row>
    <row r="1420" spans="1:5" ht="12.75">
      <c r="A1420">
        <f>A1415+1</f>
        <v>284</v>
      </c>
      <c r="B1420" t="s">
        <v>77</v>
      </c>
      <c r="C1420" t="s">
        <v>2402</v>
      </c>
      <c r="D1420">
        <v>0</v>
      </c>
      <c r="E1420" t="s">
        <v>2403</v>
      </c>
    </row>
    <row r="1421" spans="1:3" ht="12.75">
      <c r="A1421">
        <f>""</f>
      </c>
      <c r="C1421" t="s">
        <v>2405</v>
      </c>
    </row>
    <row r="1422" spans="1:5" ht="12.75">
      <c r="A1422">
        <f>A1417+1</f>
        <v>285</v>
      </c>
      <c r="B1422" t="s">
        <v>74</v>
      </c>
      <c r="C1422" t="s">
        <v>3150</v>
      </c>
      <c r="E1422" t="s">
        <v>3151</v>
      </c>
    </row>
    <row r="1423" spans="1:5" ht="12.75">
      <c r="A1423">
        <f>A1418+1</f>
        <v>285</v>
      </c>
      <c r="B1423" t="s">
        <v>75</v>
      </c>
      <c r="C1423" t="s">
        <v>2402</v>
      </c>
      <c r="D1423">
        <v>0</v>
      </c>
      <c r="E1423" t="s">
        <v>2403</v>
      </c>
    </row>
    <row r="1424" spans="1:5" ht="12.75">
      <c r="A1424">
        <f>A1419+1</f>
        <v>285</v>
      </c>
      <c r="B1424" t="s">
        <v>76</v>
      </c>
      <c r="C1424">
        <v>20535866</v>
      </c>
      <c r="D1424">
        <v>29</v>
      </c>
      <c r="E1424" t="s">
        <v>3152</v>
      </c>
    </row>
    <row r="1425" spans="1:5" ht="12.75">
      <c r="A1425">
        <f>A1420+1</f>
        <v>285</v>
      </c>
      <c r="B1425" t="s">
        <v>77</v>
      </c>
      <c r="C1425" t="s">
        <v>2402</v>
      </c>
      <c r="D1425">
        <v>0</v>
      </c>
      <c r="E1425" t="s">
        <v>2403</v>
      </c>
    </row>
    <row r="1426" spans="1:3" ht="12.75">
      <c r="A1426">
        <f>""</f>
      </c>
      <c r="C1426" t="s">
        <v>2405</v>
      </c>
    </row>
    <row r="1427" spans="1:5" ht="12.75">
      <c r="A1427">
        <f>A1422+1</f>
        <v>286</v>
      </c>
      <c r="B1427" t="s">
        <v>74</v>
      </c>
      <c r="C1427" t="s">
        <v>3153</v>
      </c>
      <c r="E1427" t="s">
        <v>3154</v>
      </c>
    </row>
    <row r="1428" spans="1:5" ht="12.75">
      <c r="A1428">
        <f>A1423+1</f>
        <v>286</v>
      </c>
      <c r="B1428" t="s">
        <v>75</v>
      </c>
      <c r="C1428" t="s">
        <v>2402</v>
      </c>
      <c r="D1428">
        <v>0</v>
      </c>
      <c r="E1428" t="s">
        <v>2403</v>
      </c>
    </row>
    <row r="1429" spans="1:5" ht="12.75">
      <c r="A1429">
        <f>A1424+1</f>
        <v>286</v>
      </c>
      <c r="B1429" t="s">
        <v>76</v>
      </c>
      <c r="C1429">
        <v>14149659</v>
      </c>
      <c r="D1429">
        <v>52</v>
      </c>
      <c r="E1429" t="s">
        <v>3155</v>
      </c>
    </row>
    <row r="1430" spans="1:5" ht="12.75">
      <c r="A1430">
        <f>A1425+1</f>
        <v>286</v>
      </c>
      <c r="B1430" t="s">
        <v>77</v>
      </c>
      <c r="C1430" t="s">
        <v>2402</v>
      </c>
      <c r="D1430">
        <v>0</v>
      </c>
      <c r="E1430" t="s">
        <v>2403</v>
      </c>
    </row>
    <row r="1431" spans="1:3" ht="12.75">
      <c r="A1431">
        <f>""</f>
      </c>
      <c r="C1431" t="s">
        <v>2405</v>
      </c>
    </row>
    <row r="1432" spans="1:5" ht="12.75">
      <c r="A1432">
        <f>A1427+1</f>
        <v>287</v>
      </c>
      <c r="B1432" t="s">
        <v>74</v>
      </c>
      <c r="C1432" t="s">
        <v>3156</v>
      </c>
      <c r="E1432" t="s">
        <v>3157</v>
      </c>
    </row>
    <row r="1433" spans="1:5" ht="12.75">
      <c r="A1433">
        <f>A1428+1</f>
        <v>287</v>
      </c>
      <c r="B1433" t="s">
        <v>75</v>
      </c>
      <c r="C1433" t="s">
        <v>2402</v>
      </c>
      <c r="D1433">
        <v>0</v>
      </c>
      <c r="E1433" t="s">
        <v>2403</v>
      </c>
    </row>
    <row r="1434" spans="1:5" ht="12.75">
      <c r="A1434">
        <f>A1429+1</f>
        <v>287</v>
      </c>
      <c r="B1434" t="s">
        <v>76</v>
      </c>
      <c r="C1434">
        <v>22061374</v>
      </c>
      <c r="D1434">
        <v>19</v>
      </c>
      <c r="E1434" t="s">
        <v>3158</v>
      </c>
    </row>
    <row r="1435" spans="1:5" ht="12.75">
      <c r="A1435">
        <f>A1430+1</f>
        <v>287</v>
      </c>
      <c r="B1435" t="s">
        <v>77</v>
      </c>
      <c r="C1435" t="s">
        <v>2402</v>
      </c>
      <c r="D1435">
        <v>0</v>
      </c>
      <c r="E1435" t="s">
        <v>2403</v>
      </c>
    </row>
    <row r="1436" spans="1:3" ht="12.75">
      <c r="A1436">
        <f>""</f>
      </c>
      <c r="C1436" t="s">
        <v>2405</v>
      </c>
    </row>
    <row r="1437" spans="1:5" ht="12.75">
      <c r="A1437">
        <f>A1432+1</f>
        <v>288</v>
      </c>
      <c r="B1437" t="s">
        <v>74</v>
      </c>
      <c r="C1437" t="s">
        <v>3159</v>
      </c>
      <c r="E1437" t="s">
        <v>3160</v>
      </c>
    </row>
    <row r="1438" spans="1:5" ht="12.75">
      <c r="A1438">
        <f>A1433+1</f>
        <v>288</v>
      </c>
      <c r="B1438" t="s">
        <v>75</v>
      </c>
      <c r="C1438" t="s">
        <v>2402</v>
      </c>
      <c r="D1438">
        <v>0</v>
      </c>
      <c r="E1438" t="s">
        <v>2403</v>
      </c>
    </row>
    <row r="1439" spans="1:5" ht="12.75">
      <c r="A1439">
        <f>A1434+1</f>
        <v>288</v>
      </c>
      <c r="B1439" t="s">
        <v>76</v>
      </c>
      <c r="C1439">
        <v>4507711</v>
      </c>
      <c r="D1439">
        <v>12</v>
      </c>
      <c r="E1439" t="s">
        <v>3161</v>
      </c>
    </row>
    <row r="1440" spans="1:5" ht="12.75">
      <c r="A1440">
        <f>A1435+1</f>
        <v>288</v>
      </c>
      <c r="B1440" t="s">
        <v>77</v>
      </c>
      <c r="C1440" t="s">
        <v>2402</v>
      </c>
      <c r="D1440">
        <v>0</v>
      </c>
      <c r="E1440" t="s">
        <v>2403</v>
      </c>
    </row>
    <row r="1441" spans="1:3" ht="12.75">
      <c r="A1441">
        <f>""</f>
      </c>
      <c r="C1441" t="s">
        <v>2405</v>
      </c>
    </row>
    <row r="1442" spans="1:5" ht="12.75">
      <c r="A1442">
        <f>A1437+1</f>
        <v>289</v>
      </c>
      <c r="B1442" t="s">
        <v>74</v>
      </c>
      <c r="C1442" t="s">
        <v>3162</v>
      </c>
      <c r="E1442" t="s">
        <v>3163</v>
      </c>
    </row>
    <row r="1443" spans="1:5" ht="12.75">
      <c r="A1443">
        <f>A1438+1</f>
        <v>289</v>
      </c>
      <c r="B1443" t="s">
        <v>75</v>
      </c>
      <c r="C1443" t="s">
        <v>2402</v>
      </c>
      <c r="D1443">
        <v>0</v>
      </c>
      <c r="E1443" t="s">
        <v>2403</v>
      </c>
    </row>
    <row r="1444" spans="1:5" ht="12.75">
      <c r="A1444">
        <f>A1439+1</f>
        <v>289</v>
      </c>
      <c r="B1444" t="s">
        <v>76</v>
      </c>
      <c r="C1444">
        <v>21361709</v>
      </c>
      <c r="D1444">
        <v>17</v>
      </c>
      <c r="E1444" t="s">
        <v>3164</v>
      </c>
    </row>
    <row r="1445" spans="1:5" ht="12.75">
      <c r="A1445">
        <f>A1440+1</f>
        <v>289</v>
      </c>
      <c r="B1445" t="s">
        <v>77</v>
      </c>
      <c r="C1445" t="s">
        <v>2402</v>
      </c>
      <c r="D1445">
        <v>0</v>
      </c>
      <c r="E1445" t="s">
        <v>2403</v>
      </c>
    </row>
    <row r="1446" spans="1:3" ht="12.75">
      <c r="A1446">
        <f>""</f>
      </c>
      <c r="C1446" t="s">
        <v>2405</v>
      </c>
    </row>
    <row r="1447" spans="1:5" ht="12.75">
      <c r="A1447">
        <f>A1442+1</f>
        <v>290</v>
      </c>
      <c r="B1447" t="s">
        <v>74</v>
      </c>
      <c r="C1447" t="s">
        <v>3165</v>
      </c>
      <c r="E1447" t="s">
        <v>3166</v>
      </c>
    </row>
    <row r="1448" spans="1:5" ht="12.75">
      <c r="A1448">
        <f>A1443+1</f>
        <v>290</v>
      </c>
      <c r="B1448" t="s">
        <v>75</v>
      </c>
      <c r="C1448" t="s">
        <v>2402</v>
      </c>
      <c r="D1448">
        <v>0</v>
      </c>
      <c r="E1448" t="s">
        <v>2403</v>
      </c>
    </row>
    <row r="1449" spans="1:5" ht="12.75">
      <c r="A1449">
        <f>A1444+1</f>
        <v>290</v>
      </c>
      <c r="B1449" t="s">
        <v>76</v>
      </c>
      <c r="C1449">
        <v>10190702</v>
      </c>
      <c r="D1449">
        <v>18</v>
      </c>
      <c r="E1449" t="s">
        <v>3167</v>
      </c>
    </row>
    <row r="1450" spans="1:5" ht="12.75">
      <c r="A1450">
        <f>A1445+1</f>
        <v>290</v>
      </c>
      <c r="B1450" t="s">
        <v>77</v>
      </c>
      <c r="C1450" t="s">
        <v>2402</v>
      </c>
      <c r="D1450">
        <v>0</v>
      </c>
      <c r="E1450" t="s">
        <v>2403</v>
      </c>
    </row>
    <row r="1451" spans="1:3" ht="12.75">
      <c r="A1451">
        <f>""</f>
      </c>
      <c r="C1451" t="s">
        <v>2405</v>
      </c>
    </row>
    <row r="1452" spans="1:5" ht="12.75">
      <c r="A1452">
        <f>A1447+1</f>
        <v>291</v>
      </c>
      <c r="B1452" t="s">
        <v>74</v>
      </c>
      <c r="C1452" t="s">
        <v>3168</v>
      </c>
      <c r="E1452" t="s">
        <v>3034</v>
      </c>
    </row>
    <row r="1453" spans="1:5" ht="12.75">
      <c r="A1453">
        <f>A1448+1</f>
        <v>291</v>
      </c>
      <c r="B1453" t="s">
        <v>75</v>
      </c>
      <c r="C1453" t="s">
        <v>2402</v>
      </c>
      <c r="D1453">
        <v>0</v>
      </c>
      <c r="E1453" t="s">
        <v>2403</v>
      </c>
    </row>
    <row r="1454" spans="1:5" ht="12.75">
      <c r="A1454">
        <f>A1449+1</f>
        <v>291</v>
      </c>
      <c r="B1454" t="s">
        <v>76</v>
      </c>
      <c r="C1454">
        <v>22042861</v>
      </c>
      <c r="D1454">
        <v>14</v>
      </c>
      <c r="E1454" t="s">
        <v>2449</v>
      </c>
    </row>
    <row r="1455" spans="1:5" ht="12.75">
      <c r="A1455">
        <f>A1450+1</f>
        <v>291</v>
      </c>
      <c r="B1455" t="s">
        <v>77</v>
      </c>
      <c r="C1455" t="s">
        <v>2402</v>
      </c>
      <c r="D1455">
        <v>0</v>
      </c>
      <c r="E1455" t="s">
        <v>2403</v>
      </c>
    </row>
    <row r="1456" spans="1:3" ht="12.75">
      <c r="A1456">
        <f>""</f>
      </c>
      <c r="C1456" t="s">
        <v>2405</v>
      </c>
    </row>
    <row r="1457" spans="1:5" ht="12.75">
      <c r="A1457">
        <f>A1452+1</f>
        <v>292</v>
      </c>
      <c r="B1457" t="s">
        <v>74</v>
      </c>
      <c r="C1457" t="s">
        <v>3169</v>
      </c>
      <c r="E1457" t="s">
        <v>3170</v>
      </c>
    </row>
    <row r="1458" spans="1:5" ht="12.75">
      <c r="A1458">
        <f>A1453+1</f>
        <v>292</v>
      </c>
      <c r="B1458" t="s">
        <v>75</v>
      </c>
      <c r="C1458" t="s">
        <v>2402</v>
      </c>
      <c r="D1458">
        <v>0</v>
      </c>
      <c r="E1458" t="s">
        <v>2403</v>
      </c>
    </row>
    <row r="1459" spans="1:5" ht="12.75">
      <c r="A1459">
        <f>A1454+1</f>
        <v>292</v>
      </c>
      <c r="B1459" t="s">
        <v>76</v>
      </c>
      <c r="C1459">
        <v>5031925</v>
      </c>
      <c r="D1459">
        <v>8</v>
      </c>
      <c r="E1459" t="s">
        <v>3171</v>
      </c>
    </row>
    <row r="1460" spans="1:5" ht="12.75">
      <c r="A1460">
        <f>A1455+1</f>
        <v>292</v>
      </c>
      <c r="B1460" t="s">
        <v>77</v>
      </c>
      <c r="C1460" t="s">
        <v>2402</v>
      </c>
      <c r="D1460">
        <v>0</v>
      </c>
      <c r="E1460" t="s">
        <v>2403</v>
      </c>
    </row>
    <row r="1461" spans="1:3" ht="12.75">
      <c r="A1461">
        <f>""</f>
      </c>
      <c r="C1461" t="s">
        <v>2405</v>
      </c>
    </row>
    <row r="1462" spans="1:5" ht="12.75">
      <c r="A1462">
        <f>A1457+1</f>
        <v>293</v>
      </c>
      <c r="B1462" t="s">
        <v>74</v>
      </c>
      <c r="C1462" t="s">
        <v>3172</v>
      </c>
      <c r="E1462" t="s">
        <v>3173</v>
      </c>
    </row>
    <row r="1463" spans="1:5" ht="12.75">
      <c r="A1463">
        <f>A1458+1</f>
        <v>293</v>
      </c>
      <c r="B1463" t="s">
        <v>75</v>
      </c>
      <c r="C1463" t="s">
        <v>2402</v>
      </c>
      <c r="D1463">
        <v>0</v>
      </c>
      <c r="E1463" t="s">
        <v>2403</v>
      </c>
    </row>
    <row r="1464" spans="1:5" ht="12.75">
      <c r="A1464">
        <f>A1459+1</f>
        <v>293</v>
      </c>
      <c r="B1464" t="s">
        <v>76</v>
      </c>
      <c r="C1464">
        <v>22041855</v>
      </c>
      <c r="D1464">
        <v>21</v>
      </c>
      <c r="E1464" t="s">
        <v>2455</v>
      </c>
    </row>
    <row r="1465" spans="1:5" ht="12.75">
      <c r="A1465">
        <f>A1460+1</f>
        <v>293</v>
      </c>
      <c r="B1465" t="s">
        <v>77</v>
      </c>
      <c r="C1465" t="s">
        <v>2402</v>
      </c>
      <c r="D1465">
        <v>0</v>
      </c>
      <c r="E1465" t="s">
        <v>2403</v>
      </c>
    </row>
    <row r="1466" spans="1:3" ht="12.75">
      <c r="A1466">
        <f>""</f>
      </c>
      <c r="C1466" t="s">
        <v>2405</v>
      </c>
    </row>
    <row r="1467" spans="1:5" ht="12.75">
      <c r="A1467">
        <f>A1462+1</f>
        <v>294</v>
      </c>
      <c r="B1467" t="s">
        <v>74</v>
      </c>
      <c r="C1467" t="s">
        <v>3174</v>
      </c>
      <c r="E1467" t="s">
        <v>3175</v>
      </c>
    </row>
    <row r="1468" spans="1:5" ht="12.75">
      <c r="A1468">
        <f>A1463+1</f>
        <v>294</v>
      </c>
      <c r="B1468" t="s">
        <v>75</v>
      </c>
      <c r="C1468" t="s">
        <v>2402</v>
      </c>
      <c r="D1468">
        <v>0</v>
      </c>
      <c r="E1468" t="s">
        <v>2403</v>
      </c>
    </row>
    <row r="1469" spans="1:5" ht="12.75">
      <c r="A1469">
        <f>A1464+1</f>
        <v>294</v>
      </c>
      <c r="B1469" t="s">
        <v>76</v>
      </c>
      <c r="C1469">
        <v>20536562</v>
      </c>
      <c r="D1469">
        <v>10</v>
      </c>
      <c r="E1469" t="s">
        <v>3176</v>
      </c>
    </row>
    <row r="1470" spans="1:5" ht="12.75">
      <c r="A1470">
        <f>A1465+1</f>
        <v>294</v>
      </c>
      <c r="B1470" t="s">
        <v>77</v>
      </c>
      <c r="C1470" t="s">
        <v>2402</v>
      </c>
      <c r="D1470">
        <v>0</v>
      </c>
      <c r="E1470" t="s">
        <v>2403</v>
      </c>
    </row>
    <row r="1471" spans="1:3" ht="12.75">
      <c r="A1471">
        <f>""</f>
      </c>
      <c r="C1471" t="s">
        <v>2405</v>
      </c>
    </row>
    <row r="1472" spans="1:5" ht="12.75">
      <c r="A1472">
        <f>A1467+1</f>
        <v>295</v>
      </c>
      <c r="B1472" t="s">
        <v>74</v>
      </c>
      <c r="C1472" t="s">
        <v>3177</v>
      </c>
      <c r="E1472" t="s">
        <v>3178</v>
      </c>
    </row>
    <row r="1473" spans="1:5" ht="12.75">
      <c r="A1473">
        <f>A1468+1</f>
        <v>295</v>
      </c>
      <c r="B1473" t="s">
        <v>75</v>
      </c>
      <c r="C1473" t="s">
        <v>2402</v>
      </c>
      <c r="D1473">
        <v>0</v>
      </c>
      <c r="E1473" t="s">
        <v>2403</v>
      </c>
    </row>
    <row r="1474" spans="1:5" ht="12.75">
      <c r="A1474">
        <f>A1469+1</f>
        <v>295</v>
      </c>
      <c r="B1474" t="s">
        <v>76</v>
      </c>
      <c r="C1474">
        <v>19923784</v>
      </c>
      <c r="D1474">
        <v>11</v>
      </c>
      <c r="E1474" t="s">
        <v>3179</v>
      </c>
    </row>
    <row r="1475" spans="1:5" ht="12.75">
      <c r="A1475">
        <f>A1470+1</f>
        <v>295</v>
      </c>
      <c r="B1475" t="s">
        <v>77</v>
      </c>
      <c r="C1475" t="s">
        <v>2402</v>
      </c>
      <c r="D1475">
        <v>0</v>
      </c>
      <c r="E1475" t="s">
        <v>2403</v>
      </c>
    </row>
    <row r="1476" spans="1:3" ht="12.75">
      <c r="A1476">
        <f>""</f>
      </c>
      <c r="C1476" t="s">
        <v>2405</v>
      </c>
    </row>
    <row r="1477" spans="1:5" ht="12.75">
      <c r="A1477">
        <f>A1472+1</f>
        <v>296</v>
      </c>
      <c r="B1477" t="s">
        <v>74</v>
      </c>
      <c r="C1477" t="s">
        <v>3180</v>
      </c>
      <c r="E1477" t="s">
        <v>3181</v>
      </c>
    </row>
    <row r="1478" spans="1:5" ht="12.75">
      <c r="A1478">
        <f>A1473+1</f>
        <v>296</v>
      </c>
      <c r="B1478" t="s">
        <v>75</v>
      </c>
      <c r="C1478" t="s">
        <v>2402</v>
      </c>
      <c r="D1478">
        <v>0</v>
      </c>
      <c r="E1478" t="s">
        <v>2403</v>
      </c>
    </row>
    <row r="1479" spans="1:5" ht="12.75">
      <c r="A1479">
        <f>A1474+1</f>
        <v>296</v>
      </c>
      <c r="B1479" t="s">
        <v>76</v>
      </c>
      <c r="C1479">
        <v>18959202</v>
      </c>
      <c r="D1479">
        <v>10</v>
      </c>
      <c r="E1479" t="s">
        <v>2429</v>
      </c>
    </row>
    <row r="1480" spans="1:5" ht="12.75">
      <c r="A1480">
        <f>A1475+1</f>
        <v>296</v>
      </c>
      <c r="B1480" t="s">
        <v>77</v>
      </c>
      <c r="C1480" t="s">
        <v>2402</v>
      </c>
      <c r="D1480">
        <v>0</v>
      </c>
      <c r="E1480" t="s">
        <v>2403</v>
      </c>
    </row>
    <row r="1481" spans="1:3" ht="12.75">
      <c r="A1481">
        <f>""</f>
      </c>
      <c r="C1481" t="s">
        <v>2405</v>
      </c>
    </row>
    <row r="1482" spans="1:5" ht="12.75">
      <c r="A1482">
        <f>A1477+1</f>
        <v>297</v>
      </c>
      <c r="B1482" t="s">
        <v>74</v>
      </c>
      <c r="C1482" t="s">
        <v>3182</v>
      </c>
      <c r="E1482" t="s">
        <v>3183</v>
      </c>
    </row>
    <row r="1483" spans="1:5" ht="12.75">
      <c r="A1483">
        <f>A1478+1</f>
        <v>297</v>
      </c>
      <c r="B1483" t="s">
        <v>75</v>
      </c>
      <c r="C1483" t="s">
        <v>2402</v>
      </c>
      <c r="D1483">
        <v>0</v>
      </c>
      <c r="E1483" t="s">
        <v>2403</v>
      </c>
    </row>
    <row r="1484" spans="1:5" ht="12.75">
      <c r="A1484">
        <f>A1479+1</f>
        <v>297</v>
      </c>
      <c r="B1484" t="s">
        <v>76</v>
      </c>
      <c r="C1484">
        <v>13376634</v>
      </c>
      <c r="D1484">
        <v>37</v>
      </c>
      <c r="E1484" t="s">
        <v>3184</v>
      </c>
    </row>
    <row r="1485" spans="1:5" ht="12.75">
      <c r="A1485">
        <f>A1480+1</f>
        <v>297</v>
      </c>
      <c r="B1485" t="s">
        <v>77</v>
      </c>
      <c r="C1485" t="s">
        <v>2402</v>
      </c>
      <c r="D1485">
        <v>0</v>
      </c>
      <c r="E1485" t="s">
        <v>2403</v>
      </c>
    </row>
    <row r="1486" spans="1:3" ht="12.75">
      <c r="A1486">
        <f>""</f>
      </c>
      <c r="C1486" t="s">
        <v>2405</v>
      </c>
    </row>
    <row r="1487" spans="1:5" ht="12.75">
      <c r="A1487">
        <f>A1482+1</f>
        <v>298</v>
      </c>
      <c r="B1487" t="s">
        <v>74</v>
      </c>
      <c r="C1487" t="s">
        <v>3185</v>
      </c>
      <c r="E1487" t="s">
        <v>3186</v>
      </c>
    </row>
    <row r="1488" spans="1:5" ht="12.75">
      <c r="A1488">
        <f>A1483+1</f>
        <v>298</v>
      </c>
      <c r="B1488" t="s">
        <v>75</v>
      </c>
      <c r="C1488" t="s">
        <v>2402</v>
      </c>
      <c r="D1488">
        <v>0</v>
      </c>
      <c r="E1488" t="s">
        <v>2403</v>
      </c>
    </row>
    <row r="1489" spans="1:5" ht="12.75">
      <c r="A1489">
        <f>A1484+1</f>
        <v>298</v>
      </c>
      <c r="B1489" t="s">
        <v>76</v>
      </c>
      <c r="C1489">
        <v>11036632</v>
      </c>
      <c r="D1489">
        <v>10</v>
      </c>
      <c r="E1489" t="s">
        <v>3187</v>
      </c>
    </row>
    <row r="1490" spans="1:5" ht="12.75">
      <c r="A1490">
        <f>A1485+1</f>
        <v>298</v>
      </c>
      <c r="B1490" t="s">
        <v>77</v>
      </c>
      <c r="C1490" t="s">
        <v>2402</v>
      </c>
      <c r="D1490">
        <v>0</v>
      </c>
      <c r="E1490" t="s">
        <v>2403</v>
      </c>
    </row>
    <row r="1491" spans="1:3" ht="12.75">
      <c r="A1491">
        <f>""</f>
      </c>
      <c r="C1491" t="s">
        <v>2405</v>
      </c>
    </row>
    <row r="1492" spans="1:5" ht="12.75">
      <c r="A1492">
        <f>A1487+1</f>
        <v>299</v>
      </c>
      <c r="B1492" t="s">
        <v>74</v>
      </c>
      <c r="C1492" t="s">
        <v>3188</v>
      </c>
      <c r="E1492" t="s">
        <v>3189</v>
      </c>
    </row>
    <row r="1493" spans="1:5" ht="12.75">
      <c r="A1493">
        <f>A1488+1</f>
        <v>299</v>
      </c>
      <c r="B1493" t="s">
        <v>75</v>
      </c>
      <c r="C1493" t="s">
        <v>2402</v>
      </c>
      <c r="D1493">
        <v>0</v>
      </c>
      <c r="E1493" t="s">
        <v>2403</v>
      </c>
    </row>
    <row r="1494" spans="1:5" ht="12.75">
      <c r="A1494">
        <f>A1489+1</f>
        <v>299</v>
      </c>
      <c r="B1494" t="s">
        <v>76</v>
      </c>
      <c r="C1494">
        <v>7706665</v>
      </c>
      <c r="D1494">
        <v>10</v>
      </c>
      <c r="E1494" t="s">
        <v>3190</v>
      </c>
    </row>
    <row r="1495" spans="1:5" ht="12.75">
      <c r="A1495">
        <f>A1490+1</f>
        <v>299</v>
      </c>
      <c r="B1495" t="s">
        <v>77</v>
      </c>
      <c r="C1495" t="s">
        <v>2402</v>
      </c>
      <c r="D1495">
        <v>0</v>
      </c>
      <c r="E1495" t="s">
        <v>2403</v>
      </c>
    </row>
    <row r="1496" spans="1:3" ht="12.75">
      <c r="A1496">
        <f>""</f>
      </c>
      <c r="C1496" t="s">
        <v>2405</v>
      </c>
    </row>
    <row r="1497" spans="1:5" ht="12.75">
      <c r="A1497">
        <f>A1492+1</f>
        <v>300</v>
      </c>
      <c r="B1497" t="s">
        <v>74</v>
      </c>
      <c r="C1497" t="s">
        <v>3191</v>
      </c>
      <c r="E1497" t="s">
        <v>3186</v>
      </c>
    </row>
    <row r="1498" spans="1:5" ht="12.75">
      <c r="A1498">
        <f>A1493+1</f>
        <v>300</v>
      </c>
      <c r="B1498" t="s">
        <v>75</v>
      </c>
      <c r="C1498" t="s">
        <v>2402</v>
      </c>
      <c r="D1498">
        <v>0</v>
      </c>
      <c r="E1498" t="s">
        <v>2403</v>
      </c>
    </row>
    <row r="1499" spans="1:5" ht="12.75">
      <c r="A1499">
        <f>A1494+1</f>
        <v>300</v>
      </c>
      <c r="B1499" t="s">
        <v>76</v>
      </c>
      <c r="C1499">
        <v>11036632</v>
      </c>
      <c r="D1499">
        <v>10</v>
      </c>
      <c r="E1499" t="s">
        <v>3187</v>
      </c>
    </row>
    <row r="1500" spans="1:5" ht="12.75">
      <c r="A1500">
        <f>A1495+1</f>
        <v>300</v>
      </c>
      <c r="B1500" t="s">
        <v>77</v>
      </c>
      <c r="C1500" t="s">
        <v>2402</v>
      </c>
      <c r="D1500">
        <v>0</v>
      </c>
      <c r="E1500" t="s">
        <v>2403</v>
      </c>
    </row>
    <row r="1501" spans="1:3" ht="12.75">
      <c r="A1501">
        <f>""</f>
      </c>
      <c r="C1501" t="s">
        <v>2405</v>
      </c>
    </row>
    <row r="1502" spans="1:5" ht="12.75">
      <c r="A1502">
        <f>A1497+1</f>
        <v>301</v>
      </c>
      <c r="B1502" t="s">
        <v>74</v>
      </c>
      <c r="C1502" t="s">
        <v>3192</v>
      </c>
      <c r="E1502" t="s">
        <v>3193</v>
      </c>
    </row>
    <row r="1503" spans="1:5" ht="12.75">
      <c r="A1503">
        <f>A1498+1</f>
        <v>301</v>
      </c>
      <c r="B1503" t="s">
        <v>75</v>
      </c>
      <c r="C1503" t="s">
        <v>2402</v>
      </c>
      <c r="D1503">
        <v>0</v>
      </c>
      <c r="E1503" t="s">
        <v>2403</v>
      </c>
    </row>
    <row r="1504" spans="1:5" ht="12.75">
      <c r="A1504">
        <f>A1499+1</f>
        <v>301</v>
      </c>
      <c r="B1504" t="s">
        <v>76</v>
      </c>
      <c r="C1504">
        <v>5729873</v>
      </c>
      <c r="D1504">
        <v>34</v>
      </c>
      <c r="E1504" t="s">
        <v>2513</v>
      </c>
    </row>
    <row r="1505" spans="1:5" ht="12.75">
      <c r="A1505">
        <f>A1500+1</f>
        <v>301</v>
      </c>
      <c r="B1505" t="s">
        <v>77</v>
      </c>
      <c r="C1505" t="s">
        <v>2402</v>
      </c>
      <c r="D1505">
        <v>0</v>
      </c>
      <c r="E1505" t="s">
        <v>2403</v>
      </c>
    </row>
    <row r="1506" spans="1:3" ht="12.75">
      <c r="A1506">
        <f>""</f>
      </c>
      <c r="C1506" t="s">
        <v>2405</v>
      </c>
    </row>
    <row r="1507" spans="1:5" ht="12.75">
      <c r="A1507">
        <f>A1502+1</f>
        <v>302</v>
      </c>
      <c r="B1507" t="s">
        <v>74</v>
      </c>
      <c r="C1507" t="s">
        <v>3194</v>
      </c>
      <c r="E1507" t="s">
        <v>3195</v>
      </c>
    </row>
    <row r="1508" spans="1:5" ht="12.75">
      <c r="A1508">
        <f>A1503+1</f>
        <v>302</v>
      </c>
      <c r="B1508" t="s">
        <v>75</v>
      </c>
      <c r="C1508" t="s">
        <v>2402</v>
      </c>
      <c r="D1508">
        <v>0</v>
      </c>
      <c r="E1508" t="s">
        <v>2403</v>
      </c>
    </row>
    <row r="1509" spans="1:5" ht="12.75">
      <c r="A1509">
        <f>A1504+1</f>
        <v>302</v>
      </c>
      <c r="B1509" t="s">
        <v>76</v>
      </c>
      <c r="C1509">
        <v>13641706</v>
      </c>
      <c r="D1509">
        <v>22</v>
      </c>
      <c r="E1509" t="s">
        <v>2508</v>
      </c>
    </row>
    <row r="1510" spans="1:5" ht="12.75">
      <c r="A1510">
        <f>A1505+1</f>
        <v>302</v>
      </c>
      <c r="B1510" t="s">
        <v>77</v>
      </c>
      <c r="C1510" t="s">
        <v>2402</v>
      </c>
      <c r="D1510">
        <v>0</v>
      </c>
      <c r="E1510" t="s">
        <v>2403</v>
      </c>
    </row>
    <row r="1511" spans="1:3" ht="12.75">
      <c r="A1511">
        <f>""</f>
      </c>
      <c r="C1511" t="s">
        <v>2405</v>
      </c>
    </row>
    <row r="1512" spans="1:5" ht="12.75">
      <c r="A1512">
        <f>A1507+1</f>
        <v>303</v>
      </c>
      <c r="B1512" t="s">
        <v>74</v>
      </c>
      <c r="C1512" t="s">
        <v>3196</v>
      </c>
      <c r="E1512" t="s">
        <v>3197</v>
      </c>
    </row>
    <row r="1513" spans="1:5" ht="12.75">
      <c r="A1513">
        <f>A1508+1</f>
        <v>303</v>
      </c>
      <c r="B1513" t="s">
        <v>75</v>
      </c>
      <c r="C1513" t="s">
        <v>2402</v>
      </c>
      <c r="D1513">
        <v>0</v>
      </c>
      <c r="E1513" t="s">
        <v>2403</v>
      </c>
    </row>
    <row r="1514" spans="1:5" ht="12.75">
      <c r="A1514">
        <f>A1509+1</f>
        <v>303</v>
      </c>
      <c r="B1514" t="s">
        <v>76</v>
      </c>
      <c r="C1514">
        <v>13641706</v>
      </c>
      <c r="D1514">
        <v>21</v>
      </c>
      <c r="E1514" t="s">
        <v>2508</v>
      </c>
    </row>
    <row r="1515" spans="1:5" ht="12.75">
      <c r="A1515">
        <f>A1510+1</f>
        <v>303</v>
      </c>
      <c r="B1515" t="s">
        <v>77</v>
      </c>
      <c r="C1515" t="s">
        <v>2402</v>
      </c>
      <c r="D1515">
        <v>0</v>
      </c>
      <c r="E1515" t="s">
        <v>2403</v>
      </c>
    </row>
    <row r="1516" spans="1:3" ht="12.75">
      <c r="A1516">
        <f>""</f>
      </c>
      <c r="C1516" t="s">
        <v>2405</v>
      </c>
    </row>
    <row r="1517" spans="1:5" ht="12.75">
      <c r="A1517">
        <f>A1512+1</f>
        <v>304</v>
      </c>
      <c r="B1517" t="s">
        <v>74</v>
      </c>
      <c r="C1517" t="s">
        <v>3198</v>
      </c>
      <c r="E1517" t="s">
        <v>3199</v>
      </c>
    </row>
    <row r="1518" spans="1:5" ht="12.75">
      <c r="A1518">
        <f>A1513+1</f>
        <v>304</v>
      </c>
      <c r="B1518" t="s">
        <v>75</v>
      </c>
      <c r="C1518" t="s">
        <v>2402</v>
      </c>
      <c r="D1518">
        <v>0</v>
      </c>
      <c r="E1518" t="s">
        <v>2403</v>
      </c>
    </row>
    <row r="1519" spans="1:5" ht="12.75">
      <c r="A1519">
        <f>A1514+1</f>
        <v>304</v>
      </c>
      <c r="B1519" t="s">
        <v>76</v>
      </c>
      <c r="C1519">
        <v>6912466</v>
      </c>
      <c r="D1519">
        <v>10</v>
      </c>
      <c r="E1519" t="s">
        <v>3200</v>
      </c>
    </row>
    <row r="1520" spans="1:5" ht="12.75">
      <c r="A1520">
        <f>A1515+1</f>
        <v>304</v>
      </c>
      <c r="B1520" t="s">
        <v>77</v>
      </c>
      <c r="C1520" t="s">
        <v>2402</v>
      </c>
      <c r="D1520">
        <v>0</v>
      </c>
      <c r="E1520" t="s">
        <v>2403</v>
      </c>
    </row>
    <row r="1521" spans="1:3" ht="12.75">
      <c r="A1521">
        <f>""</f>
      </c>
      <c r="C1521" t="s">
        <v>2405</v>
      </c>
    </row>
    <row r="1522" spans="1:5" ht="12.75">
      <c r="A1522">
        <f>A1517+1</f>
        <v>305</v>
      </c>
      <c r="B1522" t="s">
        <v>74</v>
      </c>
      <c r="C1522" t="s">
        <v>3201</v>
      </c>
      <c r="E1522" t="s">
        <v>3202</v>
      </c>
    </row>
    <row r="1523" spans="1:5" ht="12.75">
      <c r="A1523">
        <f>A1518+1</f>
        <v>305</v>
      </c>
      <c r="B1523" t="s">
        <v>75</v>
      </c>
      <c r="C1523" t="s">
        <v>2402</v>
      </c>
      <c r="D1523">
        <v>0</v>
      </c>
      <c r="E1523" t="s">
        <v>2403</v>
      </c>
    </row>
    <row r="1524" spans="1:5" ht="12.75">
      <c r="A1524">
        <f>A1519+1</f>
        <v>305</v>
      </c>
      <c r="B1524" t="s">
        <v>76</v>
      </c>
      <c r="C1524">
        <v>16445434</v>
      </c>
      <c r="D1524">
        <v>100</v>
      </c>
      <c r="E1524" t="s">
        <v>3203</v>
      </c>
    </row>
    <row r="1525" spans="1:5" ht="12.75">
      <c r="A1525">
        <f>A1520+1</f>
        <v>305</v>
      </c>
      <c r="B1525" t="s">
        <v>77</v>
      </c>
      <c r="C1525" t="s">
        <v>2402</v>
      </c>
      <c r="D1525">
        <v>0</v>
      </c>
      <c r="E1525" t="s">
        <v>2403</v>
      </c>
    </row>
    <row r="1526" spans="1:3" ht="12.75">
      <c r="A1526">
        <f>""</f>
      </c>
      <c r="C1526" t="s">
        <v>2405</v>
      </c>
    </row>
    <row r="1527" spans="1:5" ht="12.75">
      <c r="A1527">
        <f>A1522+1</f>
        <v>306</v>
      </c>
      <c r="B1527" t="s">
        <v>74</v>
      </c>
      <c r="C1527" t="s">
        <v>3204</v>
      </c>
      <c r="E1527" t="s">
        <v>3205</v>
      </c>
    </row>
    <row r="1528" spans="1:5" ht="12.75">
      <c r="A1528">
        <f>A1523+1</f>
        <v>306</v>
      </c>
      <c r="B1528" t="s">
        <v>75</v>
      </c>
      <c r="C1528" t="s">
        <v>2402</v>
      </c>
      <c r="D1528">
        <v>0</v>
      </c>
      <c r="E1528" t="s">
        <v>2403</v>
      </c>
    </row>
    <row r="1529" spans="1:5" ht="12.75">
      <c r="A1529">
        <f>A1524+1</f>
        <v>306</v>
      </c>
      <c r="B1529" t="s">
        <v>76</v>
      </c>
      <c r="C1529">
        <v>5453960</v>
      </c>
      <c r="D1529">
        <v>11</v>
      </c>
      <c r="E1529" t="s">
        <v>3206</v>
      </c>
    </row>
    <row r="1530" spans="1:5" ht="12.75">
      <c r="A1530">
        <f>A1525+1</f>
        <v>306</v>
      </c>
      <c r="B1530" t="s">
        <v>77</v>
      </c>
      <c r="C1530" t="s">
        <v>2402</v>
      </c>
      <c r="D1530">
        <v>0</v>
      </c>
      <c r="E1530" t="s">
        <v>2403</v>
      </c>
    </row>
    <row r="1531" spans="1:3" ht="12.75">
      <c r="A1531">
        <f>""</f>
      </c>
      <c r="C1531" t="s">
        <v>2405</v>
      </c>
    </row>
    <row r="1532" spans="1:5" ht="12.75">
      <c r="A1532">
        <f>A1527+1</f>
        <v>307</v>
      </c>
      <c r="B1532" t="s">
        <v>74</v>
      </c>
      <c r="C1532" t="s">
        <v>3207</v>
      </c>
      <c r="E1532" t="s">
        <v>3208</v>
      </c>
    </row>
    <row r="1533" spans="1:5" ht="12.75">
      <c r="A1533">
        <f>A1528+1</f>
        <v>307</v>
      </c>
      <c r="B1533" t="s">
        <v>75</v>
      </c>
      <c r="C1533" t="s">
        <v>2402</v>
      </c>
      <c r="D1533">
        <v>0</v>
      </c>
      <c r="E1533" t="s">
        <v>2403</v>
      </c>
    </row>
    <row r="1534" spans="1:5" ht="12.75">
      <c r="A1534">
        <f>A1529+1</f>
        <v>307</v>
      </c>
      <c r="B1534" t="s">
        <v>76</v>
      </c>
      <c r="C1534">
        <v>21362014</v>
      </c>
      <c r="D1534">
        <v>14</v>
      </c>
      <c r="E1534" t="s">
        <v>3209</v>
      </c>
    </row>
    <row r="1535" spans="1:5" ht="12.75">
      <c r="A1535">
        <f>A1530+1</f>
        <v>307</v>
      </c>
      <c r="B1535" t="s">
        <v>77</v>
      </c>
      <c r="C1535" t="s">
        <v>2402</v>
      </c>
      <c r="D1535">
        <v>0</v>
      </c>
      <c r="E1535" t="s">
        <v>2403</v>
      </c>
    </row>
    <row r="1536" spans="1:3" ht="12.75">
      <c r="A1536">
        <f>""</f>
      </c>
      <c r="C1536" t="s">
        <v>2405</v>
      </c>
    </row>
    <row r="1537" spans="1:5" ht="12.75">
      <c r="A1537">
        <f>A1532+1</f>
        <v>308</v>
      </c>
      <c r="B1537" t="s">
        <v>74</v>
      </c>
      <c r="C1537" t="s">
        <v>3210</v>
      </c>
      <c r="E1537" t="s">
        <v>3211</v>
      </c>
    </row>
    <row r="1538" spans="1:5" ht="12.75">
      <c r="A1538">
        <f>A1533+1</f>
        <v>308</v>
      </c>
      <c r="B1538" t="s">
        <v>75</v>
      </c>
      <c r="C1538" t="s">
        <v>2402</v>
      </c>
      <c r="D1538">
        <v>0</v>
      </c>
      <c r="E1538" t="s">
        <v>2403</v>
      </c>
    </row>
    <row r="1539" spans="1:5" ht="12.75">
      <c r="A1539">
        <f>A1534+1</f>
        <v>308</v>
      </c>
      <c r="B1539" t="s">
        <v>76</v>
      </c>
      <c r="C1539">
        <v>17402900</v>
      </c>
      <c r="D1539">
        <v>11</v>
      </c>
      <c r="E1539" t="s">
        <v>3212</v>
      </c>
    </row>
    <row r="1540" spans="1:5" ht="12.75">
      <c r="A1540">
        <f>A1535+1</f>
        <v>308</v>
      </c>
      <c r="B1540" t="s">
        <v>77</v>
      </c>
      <c r="C1540" t="s">
        <v>2402</v>
      </c>
      <c r="D1540">
        <v>0</v>
      </c>
      <c r="E1540" t="s">
        <v>2403</v>
      </c>
    </row>
    <row r="1541" spans="1:3" ht="12.75">
      <c r="A1541">
        <f>""</f>
      </c>
      <c r="C1541" t="s">
        <v>2405</v>
      </c>
    </row>
    <row r="1542" spans="1:5" ht="12.75">
      <c r="A1542">
        <f>A1537+1</f>
        <v>309</v>
      </c>
      <c r="B1542" t="s">
        <v>74</v>
      </c>
      <c r="C1542" t="s">
        <v>3213</v>
      </c>
      <c r="E1542" t="s">
        <v>2995</v>
      </c>
    </row>
    <row r="1543" spans="1:5" ht="12.75">
      <c r="A1543">
        <f>A1538+1</f>
        <v>309</v>
      </c>
      <c r="B1543" t="s">
        <v>75</v>
      </c>
      <c r="C1543" t="s">
        <v>2402</v>
      </c>
      <c r="D1543">
        <v>0</v>
      </c>
      <c r="E1543" t="s">
        <v>2403</v>
      </c>
    </row>
    <row r="1544" spans="1:5" ht="12.75">
      <c r="A1544">
        <f>A1539+1</f>
        <v>309</v>
      </c>
      <c r="B1544" t="s">
        <v>76</v>
      </c>
      <c r="C1544">
        <v>14916437</v>
      </c>
      <c r="D1544">
        <v>20</v>
      </c>
      <c r="E1544" t="s">
        <v>2996</v>
      </c>
    </row>
    <row r="1545" spans="1:5" ht="12.75">
      <c r="A1545">
        <f>A1540+1</f>
        <v>309</v>
      </c>
      <c r="B1545" t="s">
        <v>77</v>
      </c>
      <c r="C1545" t="s">
        <v>2402</v>
      </c>
      <c r="D1545">
        <v>0</v>
      </c>
      <c r="E1545" t="s">
        <v>2403</v>
      </c>
    </row>
    <row r="1546" spans="1:3" ht="12.75">
      <c r="A1546">
        <f>""</f>
      </c>
      <c r="C1546" t="s">
        <v>2405</v>
      </c>
    </row>
    <row r="1547" spans="1:5" ht="12.75">
      <c r="A1547">
        <f>A1542+1</f>
        <v>310</v>
      </c>
      <c r="B1547" t="s">
        <v>74</v>
      </c>
      <c r="C1547" t="s">
        <v>3214</v>
      </c>
      <c r="E1547" t="s">
        <v>3215</v>
      </c>
    </row>
    <row r="1548" spans="1:5" ht="12.75">
      <c r="A1548">
        <f>A1543+1</f>
        <v>310</v>
      </c>
      <c r="B1548" t="s">
        <v>75</v>
      </c>
      <c r="C1548" t="s">
        <v>2402</v>
      </c>
      <c r="D1548">
        <v>0</v>
      </c>
      <c r="E1548" t="s">
        <v>2403</v>
      </c>
    </row>
    <row r="1549" spans="1:5" ht="12.75">
      <c r="A1549">
        <f>A1544+1</f>
        <v>310</v>
      </c>
      <c r="B1549" t="s">
        <v>76</v>
      </c>
      <c r="C1549">
        <v>14777837</v>
      </c>
      <c r="D1549">
        <v>9</v>
      </c>
      <c r="E1549" t="s">
        <v>3216</v>
      </c>
    </row>
    <row r="1550" spans="1:5" ht="12.75">
      <c r="A1550">
        <f>A1545+1</f>
        <v>310</v>
      </c>
      <c r="B1550" t="s">
        <v>77</v>
      </c>
      <c r="C1550" t="s">
        <v>2402</v>
      </c>
      <c r="D1550">
        <v>0</v>
      </c>
      <c r="E1550" t="s">
        <v>2403</v>
      </c>
    </row>
    <row r="1551" spans="1:3" ht="12.75">
      <c r="A1551">
        <f>""</f>
      </c>
      <c r="C1551" t="s">
        <v>2405</v>
      </c>
    </row>
    <row r="1552" spans="1:5" ht="12.75">
      <c r="A1552">
        <f>A1547+1</f>
        <v>311</v>
      </c>
      <c r="B1552" t="s">
        <v>74</v>
      </c>
      <c r="C1552" t="s">
        <v>3217</v>
      </c>
      <c r="E1552" t="s">
        <v>3218</v>
      </c>
    </row>
    <row r="1553" spans="1:5" ht="12.75">
      <c r="A1553">
        <f>A1548+1</f>
        <v>311</v>
      </c>
      <c r="B1553" t="s">
        <v>75</v>
      </c>
      <c r="C1553" t="s">
        <v>2402</v>
      </c>
      <c r="D1553">
        <v>0</v>
      </c>
      <c r="E1553" t="s">
        <v>2403</v>
      </c>
    </row>
    <row r="1554" spans="1:5" ht="12.75">
      <c r="A1554">
        <f>A1549+1</f>
        <v>311</v>
      </c>
      <c r="B1554" t="s">
        <v>76</v>
      </c>
      <c r="C1554">
        <v>4758968</v>
      </c>
      <c r="D1554">
        <v>13</v>
      </c>
      <c r="E1554" t="s">
        <v>3219</v>
      </c>
    </row>
    <row r="1555" spans="1:5" ht="12.75">
      <c r="A1555">
        <f>A1550+1</f>
        <v>311</v>
      </c>
      <c r="B1555" t="s">
        <v>77</v>
      </c>
      <c r="C1555" t="s">
        <v>2402</v>
      </c>
      <c r="D1555">
        <v>0</v>
      </c>
      <c r="E1555" t="s">
        <v>2403</v>
      </c>
    </row>
    <row r="1556" spans="1:3" ht="12.75">
      <c r="A1556">
        <f>""</f>
      </c>
      <c r="C1556" t="s">
        <v>2405</v>
      </c>
    </row>
    <row r="1557" spans="1:5" ht="12.75">
      <c r="A1557">
        <f>A1552+1</f>
        <v>312</v>
      </c>
      <c r="B1557" t="s">
        <v>74</v>
      </c>
      <c r="C1557" t="s">
        <v>3220</v>
      </c>
      <c r="E1557" t="s">
        <v>3221</v>
      </c>
    </row>
    <row r="1558" spans="1:5" ht="12.75">
      <c r="A1558">
        <f>A1553+1</f>
        <v>312</v>
      </c>
      <c r="B1558" t="s">
        <v>75</v>
      </c>
      <c r="C1558" t="s">
        <v>2402</v>
      </c>
      <c r="D1558">
        <v>0</v>
      </c>
      <c r="E1558" t="s">
        <v>2403</v>
      </c>
    </row>
    <row r="1559" spans="1:5" ht="12.75">
      <c r="A1559">
        <f>A1554+1</f>
        <v>312</v>
      </c>
      <c r="B1559" t="s">
        <v>76</v>
      </c>
      <c r="C1559">
        <v>20535595</v>
      </c>
      <c r="D1559">
        <v>19</v>
      </c>
      <c r="E1559" t="s">
        <v>3222</v>
      </c>
    </row>
    <row r="1560" spans="1:5" ht="12.75">
      <c r="A1560">
        <f>A1555+1</f>
        <v>312</v>
      </c>
      <c r="B1560" t="s">
        <v>77</v>
      </c>
      <c r="C1560" t="s">
        <v>2402</v>
      </c>
      <c r="D1560">
        <v>0</v>
      </c>
      <c r="E1560" t="s">
        <v>2403</v>
      </c>
    </row>
    <row r="1561" spans="1:3" ht="12.75">
      <c r="A1561">
        <f>""</f>
      </c>
      <c r="C1561" t="s">
        <v>2405</v>
      </c>
    </row>
    <row r="1562" spans="1:5" ht="12.75">
      <c r="A1562">
        <f>A1557+1</f>
        <v>313</v>
      </c>
      <c r="B1562" t="s">
        <v>74</v>
      </c>
      <c r="C1562" t="s">
        <v>3223</v>
      </c>
      <c r="E1562" t="s">
        <v>2434</v>
      </c>
    </row>
    <row r="1563" spans="1:5" ht="12.75">
      <c r="A1563">
        <f>A1558+1</f>
        <v>313</v>
      </c>
      <c r="B1563" t="s">
        <v>75</v>
      </c>
      <c r="C1563" t="s">
        <v>2402</v>
      </c>
      <c r="D1563">
        <v>0</v>
      </c>
      <c r="E1563" t="s">
        <v>2403</v>
      </c>
    </row>
    <row r="1564" spans="1:5" ht="12.75">
      <c r="A1564">
        <f>A1559+1</f>
        <v>313</v>
      </c>
      <c r="B1564" t="s">
        <v>76</v>
      </c>
      <c r="C1564">
        <v>20149509</v>
      </c>
      <c r="D1564">
        <v>17</v>
      </c>
      <c r="E1564" t="s">
        <v>3224</v>
      </c>
    </row>
    <row r="1565" spans="1:5" ht="12.75">
      <c r="A1565">
        <f>A1560+1</f>
        <v>313</v>
      </c>
      <c r="B1565" t="s">
        <v>77</v>
      </c>
      <c r="C1565" t="s">
        <v>2402</v>
      </c>
      <c r="D1565">
        <v>0</v>
      </c>
      <c r="E1565" t="s">
        <v>2403</v>
      </c>
    </row>
    <row r="1566" spans="1:3" ht="12.75">
      <c r="A1566">
        <f>""</f>
      </c>
      <c r="C1566" t="s">
        <v>2405</v>
      </c>
    </row>
    <row r="1567" spans="1:5" ht="12.75">
      <c r="A1567">
        <f>A1562+1</f>
        <v>314</v>
      </c>
      <c r="B1567" t="s">
        <v>74</v>
      </c>
      <c r="C1567" t="s">
        <v>3225</v>
      </c>
      <c r="E1567" t="s">
        <v>3226</v>
      </c>
    </row>
    <row r="1568" spans="1:5" ht="12.75">
      <c r="A1568">
        <f>A1563+1</f>
        <v>314</v>
      </c>
      <c r="B1568" t="s">
        <v>75</v>
      </c>
      <c r="C1568" t="s">
        <v>2402</v>
      </c>
      <c r="D1568">
        <v>0</v>
      </c>
      <c r="E1568" t="s">
        <v>2403</v>
      </c>
    </row>
    <row r="1569" spans="1:5" ht="12.75">
      <c r="A1569">
        <f>A1564+1</f>
        <v>314</v>
      </c>
      <c r="B1569" t="s">
        <v>76</v>
      </c>
      <c r="C1569">
        <v>5453960</v>
      </c>
      <c r="D1569">
        <v>9</v>
      </c>
      <c r="E1569" t="s">
        <v>3206</v>
      </c>
    </row>
    <row r="1570" spans="1:5" ht="12.75">
      <c r="A1570">
        <f>A1565+1</f>
        <v>314</v>
      </c>
      <c r="B1570" t="s">
        <v>77</v>
      </c>
      <c r="C1570" t="s">
        <v>2402</v>
      </c>
      <c r="D1570">
        <v>0</v>
      </c>
      <c r="E1570" t="s">
        <v>2403</v>
      </c>
    </row>
    <row r="1571" spans="1:3" ht="12.75">
      <c r="A1571">
        <f>""</f>
      </c>
      <c r="C1571" t="s">
        <v>2405</v>
      </c>
    </row>
    <row r="1572" spans="1:5" ht="12.75">
      <c r="A1572">
        <f>A1567+1</f>
        <v>315</v>
      </c>
      <c r="B1572" t="s">
        <v>74</v>
      </c>
      <c r="C1572" t="s">
        <v>3227</v>
      </c>
      <c r="E1572" t="s">
        <v>3228</v>
      </c>
    </row>
    <row r="1573" spans="1:5" ht="12.75">
      <c r="A1573">
        <f>A1568+1</f>
        <v>315</v>
      </c>
      <c r="B1573" t="s">
        <v>75</v>
      </c>
      <c r="C1573" t="s">
        <v>2402</v>
      </c>
      <c r="D1573">
        <v>0</v>
      </c>
      <c r="E1573" t="s">
        <v>2403</v>
      </c>
    </row>
    <row r="1574" spans="1:5" ht="12.75">
      <c r="A1574">
        <f>A1569+1</f>
        <v>315</v>
      </c>
      <c r="B1574" t="s">
        <v>76</v>
      </c>
      <c r="C1574">
        <v>18959202</v>
      </c>
      <c r="D1574">
        <v>13</v>
      </c>
      <c r="E1574" t="s">
        <v>2429</v>
      </c>
    </row>
    <row r="1575" spans="1:5" ht="12.75">
      <c r="A1575">
        <f>A1570+1</f>
        <v>315</v>
      </c>
      <c r="B1575" t="s">
        <v>77</v>
      </c>
      <c r="C1575" t="s">
        <v>2402</v>
      </c>
      <c r="D1575">
        <v>0</v>
      </c>
      <c r="E1575" t="s">
        <v>2403</v>
      </c>
    </row>
    <row r="1576" spans="1:3" ht="12.75">
      <c r="A1576">
        <f>""</f>
      </c>
      <c r="C1576" t="s">
        <v>2405</v>
      </c>
    </row>
    <row r="1577" spans="1:5" ht="12.75">
      <c r="A1577">
        <f>A1572+1</f>
        <v>316</v>
      </c>
      <c r="B1577" t="s">
        <v>74</v>
      </c>
      <c r="C1577" t="s">
        <v>3229</v>
      </c>
      <c r="E1577" t="s">
        <v>3230</v>
      </c>
    </row>
    <row r="1578" spans="1:5" ht="12.75">
      <c r="A1578">
        <f>A1573+1</f>
        <v>316</v>
      </c>
      <c r="B1578" t="s">
        <v>75</v>
      </c>
      <c r="C1578" t="s">
        <v>2402</v>
      </c>
      <c r="D1578">
        <v>0</v>
      </c>
      <c r="E1578" t="s">
        <v>2403</v>
      </c>
    </row>
    <row r="1579" spans="1:5" ht="12.75">
      <c r="A1579">
        <f>A1574+1</f>
        <v>316</v>
      </c>
      <c r="B1579" t="s">
        <v>76</v>
      </c>
      <c r="C1579">
        <v>4557773</v>
      </c>
      <c r="D1579">
        <v>9</v>
      </c>
      <c r="E1579" t="s">
        <v>3231</v>
      </c>
    </row>
    <row r="1580" spans="1:5" ht="12.75">
      <c r="A1580">
        <f>A1575+1</f>
        <v>316</v>
      </c>
      <c r="B1580" t="s">
        <v>77</v>
      </c>
      <c r="C1580" t="s">
        <v>2402</v>
      </c>
      <c r="D1580">
        <v>0</v>
      </c>
      <c r="E1580" t="s">
        <v>2403</v>
      </c>
    </row>
    <row r="1581" spans="1:3" ht="12.75">
      <c r="A1581">
        <f>""</f>
      </c>
      <c r="C1581" t="s">
        <v>2405</v>
      </c>
    </row>
    <row r="1582" spans="1:5" ht="12.75">
      <c r="A1582">
        <f>A1577+1</f>
        <v>317</v>
      </c>
      <c r="B1582" t="s">
        <v>74</v>
      </c>
      <c r="C1582" t="s">
        <v>3232</v>
      </c>
      <c r="E1582" t="s">
        <v>3233</v>
      </c>
    </row>
    <row r="1583" spans="1:5" ht="12.75">
      <c r="A1583">
        <f>A1578+1</f>
        <v>317</v>
      </c>
      <c r="B1583" t="s">
        <v>75</v>
      </c>
      <c r="C1583" t="s">
        <v>2402</v>
      </c>
      <c r="D1583">
        <v>0</v>
      </c>
      <c r="E1583" t="s">
        <v>2403</v>
      </c>
    </row>
    <row r="1584" spans="1:5" ht="12.75">
      <c r="A1584">
        <f>A1579+1</f>
        <v>317</v>
      </c>
      <c r="B1584" t="s">
        <v>76</v>
      </c>
      <c r="C1584">
        <v>17402873</v>
      </c>
      <c r="D1584">
        <v>9</v>
      </c>
      <c r="E1584" t="s">
        <v>3234</v>
      </c>
    </row>
    <row r="1585" spans="1:5" ht="12.75">
      <c r="A1585">
        <f>A1580+1</f>
        <v>317</v>
      </c>
      <c r="B1585" t="s">
        <v>77</v>
      </c>
      <c r="C1585" t="s">
        <v>2402</v>
      </c>
      <c r="D1585">
        <v>0</v>
      </c>
      <c r="E1585" t="s">
        <v>2403</v>
      </c>
    </row>
    <row r="1586" spans="1:3" ht="12.75">
      <c r="A1586">
        <f>""</f>
      </c>
      <c r="C1586" t="s">
        <v>2405</v>
      </c>
    </row>
    <row r="1587" spans="1:5" ht="12.75">
      <c r="A1587">
        <f>A1582+1</f>
        <v>318</v>
      </c>
      <c r="B1587" t="s">
        <v>74</v>
      </c>
      <c r="C1587" t="s">
        <v>3235</v>
      </c>
      <c r="E1587" t="s">
        <v>3236</v>
      </c>
    </row>
    <row r="1588" spans="1:5" ht="12.75">
      <c r="A1588">
        <f>A1583+1</f>
        <v>318</v>
      </c>
      <c r="B1588" t="s">
        <v>75</v>
      </c>
      <c r="C1588" t="s">
        <v>2402</v>
      </c>
      <c r="D1588">
        <v>0</v>
      </c>
      <c r="E1588" t="s">
        <v>2403</v>
      </c>
    </row>
    <row r="1589" spans="1:5" ht="12.75">
      <c r="A1589">
        <f>A1584+1</f>
        <v>318</v>
      </c>
      <c r="B1589" t="s">
        <v>76</v>
      </c>
      <c r="C1589">
        <v>4758168</v>
      </c>
      <c r="D1589">
        <v>11</v>
      </c>
      <c r="E1589" t="s">
        <v>3237</v>
      </c>
    </row>
    <row r="1590" spans="1:5" ht="12.75">
      <c r="A1590">
        <f>A1585+1</f>
        <v>318</v>
      </c>
      <c r="B1590" t="s">
        <v>77</v>
      </c>
      <c r="C1590" t="s">
        <v>2402</v>
      </c>
      <c r="D1590">
        <v>0</v>
      </c>
      <c r="E1590" t="s">
        <v>2403</v>
      </c>
    </row>
    <row r="1591" spans="1:3" ht="12.75">
      <c r="A1591">
        <f>""</f>
      </c>
      <c r="C1591" t="s">
        <v>2405</v>
      </c>
    </row>
    <row r="1592" spans="1:5" ht="12.75">
      <c r="A1592">
        <f>A1587+1</f>
        <v>319</v>
      </c>
      <c r="B1592" t="s">
        <v>74</v>
      </c>
      <c r="C1592" t="s">
        <v>3238</v>
      </c>
      <c r="E1592" t="s">
        <v>3239</v>
      </c>
    </row>
    <row r="1593" spans="1:5" ht="12.75">
      <c r="A1593">
        <f>A1588+1</f>
        <v>319</v>
      </c>
      <c r="B1593" t="s">
        <v>75</v>
      </c>
      <c r="C1593" t="s">
        <v>2402</v>
      </c>
      <c r="D1593">
        <v>0</v>
      </c>
      <c r="E1593" t="s">
        <v>2403</v>
      </c>
    </row>
    <row r="1594" spans="1:5" ht="12.75">
      <c r="A1594">
        <f>A1589+1</f>
        <v>319</v>
      </c>
      <c r="B1594" t="s">
        <v>76</v>
      </c>
      <c r="C1594">
        <v>4504715</v>
      </c>
      <c r="D1594">
        <v>11</v>
      </c>
      <c r="E1594" t="s">
        <v>3240</v>
      </c>
    </row>
    <row r="1595" spans="1:5" ht="12.75">
      <c r="A1595">
        <f>A1590+1</f>
        <v>319</v>
      </c>
      <c r="B1595" t="s">
        <v>77</v>
      </c>
      <c r="C1595" t="s">
        <v>2402</v>
      </c>
      <c r="D1595">
        <v>0</v>
      </c>
      <c r="E1595" t="s">
        <v>2403</v>
      </c>
    </row>
    <row r="1596" spans="1:3" ht="12.75">
      <c r="A1596">
        <f>""</f>
      </c>
      <c r="C1596" t="s">
        <v>2405</v>
      </c>
    </row>
    <row r="1597" spans="1:5" ht="12.75">
      <c r="A1597">
        <f>A1592+1</f>
        <v>320</v>
      </c>
      <c r="B1597" t="s">
        <v>74</v>
      </c>
      <c r="C1597" t="s">
        <v>3241</v>
      </c>
      <c r="E1597" t="s">
        <v>3242</v>
      </c>
    </row>
    <row r="1598" spans="1:5" ht="12.75">
      <c r="A1598">
        <f>A1593+1</f>
        <v>320</v>
      </c>
      <c r="B1598" t="s">
        <v>75</v>
      </c>
      <c r="C1598" t="s">
        <v>2402</v>
      </c>
      <c r="D1598">
        <v>0</v>
      </c>
      <c r="E1598" t="s">
        <v>2403</v>
      </c>
    </row>
    <row r="1599" spans="1:5" ht="12.75">
      <c r="A1599">
        <f>A1594+1</f>
        <v>320</v>
      </c>
      <c r="B1599" t="s">
        <v>76</v>
      </c>
      <c r="C1599">
        <v>8923433</v>
      </c>
      <c r="D1599">
        <v>11</v>
      </c>
      <c r="E1599" t="s">
        <v>3243</v>
      </c>
    </row>
    <row r="1600" spans="1:5" ht="12.75">
      <c r="A1600">
        <f>A1595+1</f>
        <v>320</v>
      </c>
      <c r="B1600" t="s">
        <v>77</v>
      </c>
      <c r="C1600" t="s">
        <v>2402</v>
      </c>
      <c r="D1600">
        <v>0</v>
      </c>
      <c r="E1600" t="s">
        <v>2403</v>
      </c>
    </row>
    <row r="1601" spans="1:3" ht="12.75">
      <c r="A1601">
        <f>""</f>
      </c>
      <c r="C1601" t="s">
        <v>2405</v>
      </c>
    </row>
    <row r="1602" spans="1:5" ht="12.75">
      <c r="A1602">
        <f>A1597+1</f>
        <v>321</v>
      </c>
      <c r="B1602" t="s">
        <v>74</v>
      </c>
      <c r="C1602" t="s">
        <v>3244</v>
      </c>
      <c r="E1602" t="s">
        <v>3111</v>
      </c>
    </row>
    <row r="1603" spans="1:5" ht="12.75">
      <c r="A1603">
        <f>A1598+1</f>
        <v>321</v>
      </c>
      <c r="B1603" t="s">
        <v>75</v>
      </c>
      <c r="C1603" t="s">
        <v>2402</v>
      </c>
      <c r="D1603">
        <v>0</v>
      </c>
      <c r="E1603" t="s">
        <v>2403</v>
      </c>
    </row>
    <row r="1604" spans="1:5" ht="12.75">
      <c r="A1604">
        <f>A1599+1</f>
        <v>321</v>
      </c>
      <c r="B1604" t="s">
        <v>76</v>
      </c>
      <c r="C1604">
        <v>19923517</v>
      </c>
      <c r="D1604">
        <v>11</v>
      </c>
      <c r="E1604" t="s">
        <v>3245</v>
      </c>
    </row>
    <row r="1605" spans="1:5" ht="12.75">
      <c r="A1605">
        <f>A1600+1</f>
        <v>321</v>
      </c>
      <c r="B1605" t="s">
        <v>77</v>
      </c>
      <c r="C1605" t="s">
        <v>2402</v>
      </c>
      <c r="D1605">
        <v>0</v>
      </c>
      <c r="E1605" t="s">
        <v>2403</v>
      </c>
    </row>
    <row r="1606" spans="1:3" ht="12.75">
      <c r="A1606">
        <f>""</f>
      </c>
      <c r="C1606" t="s">
        <v>2405</v>
      </c>
    </row>
    <row r="1607" spans="1:5" ht="12.75">
      <c r="A1607">
        <f>A1602+1</f>
        <v>322</v>
      </c>
      <c r="B1607" t="s">
        <v>74</v>
      </c>
      <c r="C1607" t="s">
        <v>3246</v>
      </c>
      <c r="E1607" t="s">
        <v>3111</v>
      </c>
    </row>
    <row r="1608" spans="1:5" ht="12.75">
      <c r="A1608">
        <f>A1603+1</f>
        <v>322</v>
      </c>
      <c r="B1608" t="s">
        <v>75</v>
      </c>
      <c r="C1608" t="s">
        <v>2402</v>
      </c>
      <c r="D1608">
        <v>0</v>
      </c>
      <c r="E1608" t="s">
        <v>2403</v>
      </c>
    </row>
    <row r="1609" spans="1:5" ht="12.75">
      <c r="A1609">
        <f>A1604+1</f>
        <v>322</v>
      </c>
      <c r="B1609" t="s">
        <v>76</v>
      </c>
      <c r="C1609">
        <v>11036632</v>
      </c>
      <c r="D1609">
        <v>10</v>
      </c>
      <c r="E1609" t="s">
        <v>3187</v>
      </c>
    </row>
    <row r="1610" spans="1:5" ht="12.75">
      <c r="A1610">
        <f>A1605+1</f>
        <v>322</v>
      </c>
      <c r="B1610" t="s">
        <v>77</v>
      </c>
      <c r="C1610" t="s">
        <v>2402</v>
      </c>
      <c r="D1610">
        <v>0</v>
      </c>
      <c r="E1610" t="s">
        <v>2403</v>
      </c>
    </row>
    <row r="1611" spans="1:3" ht="12.75">
      <c r="A1611">
        <f>""</f>
      </c>
      <c r="C1611" t="s">
        <v>2405</v>
      </c>
    </row>
    <row r="1612" spans="1:5" ht="12.75">
      <c r="A1612">
        <f>A1607+1</f>
        <v>323</v>
      </c>
      <c r="B1612" t="s">
        <v>74</v>
      </c>
      <c r="C1612" t="s">
        <v>3247</v>
      </c>
      <c r="E1612" t="s">
        <v>3248</v>
      </c>
    </row>
    <row r="1613" spans="1:5" ht="12.75">
      <c r="A1613">
        <f>A1608+1</f>
        <v>323</v>
      </c>
      <c r="B1613" t="s">
        <v>75</v>
      </c>
      <c r="C1613" t="s">
        <v>2402</v>
      </c>
      <c r="D1613">
        <v>0</v>
      </c>
      <c r="E1613" t="s">
        <v>2403</v>
      </c>
    </row>
    <row r="1614" spans="1:5" ht="12.75">
      <c r="A1614">
        <f>A1609+1</f>
        <v>323</v>
      </c>
      <c r="B1614" t="s">
        <v>76</v>
      </c>
      <c r="C1614">
        <v>14765221</v>
      </c>
      <c r="D1614">
        <v>10</v>
      </c>
      <c r="E1614" t="s">
        <v>3249</v>
      </c>
    </row>
    <row r="1615" spans="1:5" ht="12.75">
      <c r="A1615">
        <f>A1610+1</f>
        <v>323</v>
      </c>
      <c r="B1615" t="s">
        <v>77</v>
      </c>
      <c r="C1615" t="s">
        <v>2402</v>
      </c>
      <c r="D1615">
        <v>0</v>
      </c>
      <c r="E1615" t="s">
        <v>2403</v>
      </c>
    </row>
    <row r="1616" spans="1:3" ht="12.75">
      <c r="A1616">
        <f>""</f>
      </c>
      <c r="C1616" t="s">
        <v>2405</v>
      </c>
    </row>
    <row r="1617" spans="1:5" ht="12.75">
      <c r="A1617">
        <f>A1612+1</f>
        <v>324</v>
      </c>
      <c r="B1617" t="s">
        <v>74</v>
      </c>
      <c r="C1617" t="s">
        <v>3250</v>
      </c>
      <c r="E1617" t="s">
        <v>3111</v>
      </c>
    </row>
    <row r="1618" spans="1:5" ht="12.75">
      <c r="A1618">
        <f>A1613+1</f>
        <v>324</v>
      </c>
      <c r="B1618" t="s">
        <v>75</v>
      </c>
      <c r="C1618" t="s">
        <v>2402</v>
      </c>
      <c r="D1618">
        <v>0</v>
      </c>
      <c r="E1618" t="s">
        <v>2403</v>
      </c>
    </row>
    <row r="1619" spans="1:5" ht="12.75">
      <c r="A1619">
        <f>A1614+1</f>
        <v>324</v>
      </c>
      <c r="B1619" t="s">
        <v>76</v>
      </c>
      <c r="C1619">
        <v>22054569</v>
      </c>
      <c r="D1619">
        <v>10</v>
      </c>
      <c r="E1619" t="s">
        <v>3251</v>
      </c>
    </row>
    <row r="1620" spans="1:5" ht="12.75">
      <c r="A1620">
        <f>A1615+1</f>
        <v>324</v>
      </c>
      <c r="B1620" t="s">
        <v>77</v>
      </c>
      <c r="C1620" t="s">
        <v>2402</v>
      </c>
      <c r="D1620">
        <v>0</v>
      </c>
      <c r="E1620" t="s">
        <v>2403</v>
      </c>
    </row>
    <row r="1621" spans="1:3" ht="12.75">
      <c r="A1621">
        <f>""</f>
      </c>
      <c r="C1621" t="s">
        <v>2405</v>
      </c>
    </row>
    <row r="1622" spans="1:5" ht="12.75">
      <c r="A1622">
        <f>A1617+1</f>
        <v>325</v>
      </c>
      <c r="B1622" t="s">
        <v>74</v>
      </c>
      <c r="C1622" t="s">
        <v>3252</v>
      </c>
      <c r="E1622" t="s">
        <v>3253</v>
      </c>
    </row>
    <row r="1623" spans="1:5" ht="12.75">
      <c r="A1623">
        <f>A1618+1</f>
        <v>325</v>
      </c>
      <c r="B1623" t="s">
        <v>75</v>
      </c>
      <c r="C1623" t="s">
        <v>2402</v>
      </c>
      <c r="D1623">
        <v>0</v>
      </c>
      <c r="E1623" t="s">
        <v>2403</v>
      </c>
    </row>
    <row r="1624" spans="1:5" ht="12.75">
      <c r="A1624">
        <f>A1619+1</f>
        <v>325</v>
      </c>
      <c r="B1624" t="s">
        <v>76</v>
      </c>
      <c r="C1624">
        <v>10334857</v>
      </c>
      <c r="D1624">
        <v>11</v>
      </c>
      <c r="E1624" t="s">
        <v>3254</v>
      </c>
    </row>
    <row r="1625" spans="1:5" ht="12.75">
      <c r="A1625">
        <f>A1620+1</f>
        <v>325</v>
      </c>
      <c r="B1625" t="s">
        <v>77</v>
      </c>
      <c r="C1625" t="s">
        <v>2402</v>
      </c>
      <c r="D1625">
        <v>0</v>
      </c>
      <c r="E1625" t="s">
        <v>2403</v>
      </c>
    </row>
    <row r="1626" spans="1:3" ht="12.75">
      <c r="A1626">
        <f>""</f>
      </c>
      <c r="C1626" t="s">
        <v>2405</v>
      </c>
    </row>
    <row r="1627" spans="1:5" ht="12.75">
      <c r="A1627">
        <f>A1622+1</f>
        <v>326</v>
      </c>
      <c r="B1627" t="s">
        <v>74</v>
      </c>
      <c r="C1627" t="s">
        <v>3255</v>
      </c>
      <c r="E1627" t="s">
        <v>3256</v>
      </c>
    </row>
    <row r="1628" spans="1:5" ht="12.75">
      <c r="A1628">
        <f>A1623+1</f>
        <v>326</v>
      </c>
      <c r="B1628" t="s">
        <v>75</v>
      </c>
      <c r="C1628" t="s">
        <v>2402</v>
      </c>
      <c r="D1628">
        <v>0</v>
      </c>
      <c r="E1628" t="s">
        <v>2403</v>
      </c>
    </row>
    <row r="1629" spans="1:5" ht="12.75">
      <c r="A1629">
        <f>A1624+1</f>
        <v>326</v>
      </c>
      <c r="B1629" t="s">
        <v>76</v>
      </c>
      <c r="C1629">
        <v>18959202</v>
      </c>
      <c r="D1629">
        <v>12</v>
      </c>
      <c r="E1629" t="s">
        <v>2429</v>
      </c>
    </row>
    <row r="1630" spans="1:5" ht="12.75">
      <c r="A1630">
        <f>A1625+1</f>
        <v>326</v>
      </c>
      <c r="B1630" t="s">
        <v>77</v>
      </c>
      <c r="C1630" t="s">
        <v>2402</v>
      </c>
      <c r="D1630">
        <v>0</v>
      </c>
      <c r="E1630" t="s">
        <v>2403</v>
      </c>
    </row>
    <row r="1631" spans="1:3" ht="12.75">
      <c r="A1631">
        <f>""</f>
      </c>
      <c r="C1631" t="s">
        <v>2405</v>
      </c>
    </row>
    <row r="1632" spans="1:5" ht="12.75">
      <c r="A1632">
        <f>A1627+1</f>
        <v>327</v>
      </c>
      <c r="B1632" t="s">
        <v>74</v>
      </c>
      <c r="C1632" t="s">
        <v>3257</v>
      </c>
      <c r="E1632" t="s">
        <v>3258</v>
      </c>
    </row>
    <row r="1633" spans="1:5" ht="12.75">
      <c r="A1633">
        <f>A1628+1</f>
        <v>327</v>
      </c>
      <c r="B1633" t="s">
        <v>75</v>
      </c>
      <c r="C1633" t="s">
        <v>2402</v>
      </c>
      <c r="D1633">
        <v>0</v>
      </c>
      <c r="E1633" t="s">
        <v>2403</v>
      </c>
    </row>
    <row r="1634" spans="1:5" ht="12.75">
      <c r="A1634">
        <f>A1629+1</f>
        <v>327</v>
      </c>
      <c r="B1634" t="s">
        <v>76</v>
      </c>
      <c r="C1634">
        <v>14249506</v>
      </c>
      <c r="D1634">
        <v>25</v>
      </c>
      <c r="E1634" t="s">
        <v>3259</v>
      </c>
    </row>
    <row r="1635" spans="1:5" ht="12.75">
      <c r="A1635">
        <f>A1630+1</f>
        <v>327</v>
      </c>
      <c r="B1635" t="s">
        <v>77</v>
      </c>
      <c r="C1635" t="s">
        <v>2402</v>
      </c>
      <c r="D1635">
        <v>0</v>
      </c>
      <c r="E1635" t="s">
        <v>2403</v>
      </c>
    </row>
    <row r="1636" spans="1:3" ht="12.75">
      <c r="A1636">
        <f>""</f>
      </c>
      <c r="C1636" t="s">
        <v>2405</v>
      </c>
    </row>
    <row r="1637" spans="1:5" ht="12.75">
      <c r="A1637">
        <f>A1632+1</f>
        <v>328</v>
      </c>
      <c r="B1637" t="s">
        <v>74</v>
      </c>
      <c r="C1637" t="s">
        <v>3260</v>
      </c>
      <c r="E1637" t="s">
        <v>3261</v>
      </c>
    </row>
    <row r="1638" spans="1:5" ht="12.75">
      <c r="A1638">
        <f>A1633+1</f>
        <v>328</v>
      </c>
      <c r="B1638" t="s">
        <v>75</v>
      </c>
      <c r="C1638" t="s">
        <v>2402</v>
      </c>
      <c r="D1638">
        <v>0</v>
      </c>
      <c r="E1638" t="s">
        <v>2403</v>
      </c>
    </row>
    <row r="1639" spans="1:5" ht="12.75">
      <c r="A1639">
        <f>A1634+1</f>
        <v>328</v>
      </c>
      <c r="B1639" t="s">
        <v>76</v>
      </c>
      <c r="C1639">
        <v>18553366</v>
      </c>
      <c r="D1639">
        <v>11</v>
      </c>
      <c r="E1639" t="s">
        <v>3072</v>
      </c>
    </row>
    <row r="1640" spans="1:5" ht="12.75">
      <c r="A1640">
        <f>A1635+1</f>
        <v>328</v>
      </c>
      <c r="B1640" t="s">
        <v>77</v>
      </c>
      <c r="C1640" t="s">
        <v>2402</v>
      </c>
      <c r="D1640">
        <v>0</v>
      </c>
      <c r="E1640" t="s">
        <v>2403</v>
      </c>
    </row>
    <row r="1641" spans="1:3" ht="12.75">
      <c r="A1641">
        <f>""</f>
      </c>
      <c r="C1641" t="s">
        <v>2405</v>
      </c>
    </row>
    <row r="1642" spans="1:5" ht="12.75">
      <c r="A1642">
        <f>A1637+1</f>
        <v>329</v>
      </c>
      <c r="B1642" t="s">
        <v>74</v>
      </c>
      <c r="C1642" t="s">
        <v>3262</v>
      </c>
      <c r="E1642" t="s">
        <v>3263</v>
      </c>
    </row>
    <row r="1643" spans="1:5" ht="12.75">
      <c r="A1643">
        <f>A1638+1</f>
        <v>329</v>
      </c>
      <c r="B1643" t="s">
        <v>75</v>
      </c>
      <c r="C1643" t="s">
        <v>2402</v>
      </c>
      <c r="D1643">
        <v>0</v>
      </c>
      <c r="E1643" t="s">
        <v>2403</v>
      </c>
    </row>
    <row r="1644" spans="1:5" ht="12.75">
      <c r="A1644">
        <f>A1639+1</f>
        <v>329</v>
      </c>
      <c r="B1644" t="s">
        <v>76</v>
      </c>
      <c r="C1644">
        <v>14740485</v>
      </c>
      <c r="D1644">
        <v>15</v>
      </c>
      <c r="E1644" t="s">
        <v>3264</v>
      </c>
    </row>
    <row r="1645" spans="1:5" ht="12.75">
      <c r="A1645">
        <f>A1640+1</f>
        <v>329</v>
      </c>
      <c r="B1645" t="s">
        <v>77</v>
      </c>
      <c r="C1645" t="s">
        <v>2402</v>
      </c>
      <c r="D1645">
        <v>0</v>
      </c>
      <c r="E1645" t="s">
        <v>2403</v>
      </c>
    </row>
    <row r="1646" spans="1:3" ht="12.75">
      <c r="A1646">
        <f>""</f>
      </c>
      <c r="C1646" t="s">
        <v>2405</v>
      </c>
    </row>
    <row r="1647" spans="1:5" ht="12.75">
      <c r="A1647">
        <f>A1642+1</f>
        <v>330</v>
      </c>
      <c r="B1647" t="s">
        <v>74</v>
      </c>
      <c r="C1647" t="s">
        <v>3265</v>
      </c>
      <c r="E1647" t="s">
        <v>3266</v>
      </c>
    </row>
    <row r="1648" spans="1:5" ht="12.75">
      <c r="A1648">
        <f>A1643+1</f>
        <v>330</v>
      </c>
      <c r="B1648" t="s">
        <v>75</v>
      </c>
      <c r="C1648" t="s">
        <v>2402</v>
      </c>
      <c r="D1648">
        <v>0</v>
      </c>
      <c r="E1648" t="s">
        <v>2403</v>
      </c>
    </row>
    <row r="1649" spans="1:5" ht="12.75">
      <c r="A1649">
        <f>A1644+1</f>
        <v>330</v>
      </c>
      <c r="B1649" t="s">
        <v>76</v>
      </c>
      <c r="C1649">
        <v>11434914</v>
      </c>
      <c r="D1649">
        <v>10</v>
      </c>
      <c r="E1649" t="s">
        <v>3267</v>
      </c>
    </row>
    <row r="1650" spans="1:5" ht="12.75">
      <c r="A1650">
        <f>A1645+1</f>
        <v>330</v>
      </c>
      <c r="B1650" t="s">
        <v>77</v>
      </c>
      <c r="C1650" t="s">
        <v>2402</v>
      </c>
      <c r="D1650">
        <v>0</v>
      </c>
      <c r="E1650" t="s">
        <v>2403</v>
      </c>
    </row>
    <row r="1651" spans="1:3" ht="12.75">
      <c r="A1651">
        <f>""</f>
      </c>
      <c r="C1651" t="s">
        <v>2405</v>
      </c>
    </row>
    <row r="1652" spans="1:5" ht="12.75">
      <c r="A1652">
        <f>A1647+1</f>
        <v>331</v>
      </c>
      <c r="B1652" t="s">
        <v>74</v>
      </c>
      <c r="C1652" t="s">
        <v>3268</v>
      </c>
      <c r="E1652" t="s">
        <v>3269</v>
      </c>
    </row>
    <row r="1653" spans="1:5" ht="12.75">
      <c r="A1653">
        <f>A1648+1</f>
        <v>331</v>
      </c>
      <c r="B1653" t="s">
        <v>75</v>
      </c>
      <c r="C1653" t="s">
        <v>2402</v>
      </c>
      <c r="D1653">
        <v>0</v>
      </c>
      <c r="E1653" t="s">
        <v>2403</v>
      </c>
    </row>
    <row r="1654" spans="1:5" ht="12.75">
      <c r="A1654">
        <f>A1649+1</f>
        <v>331</v>
      </c>
      <c r="B1654" t="s">
        <v>76</v>
      </c>
      <c r="C1654">
        <v>5453960</v>
      </c>
      <c r="D1654">
        <v>10</v>
      </c>
      <c r="E1654" t="s">
        <v>3206</v>
      </c>
    </row>
    <row r="1655" spans="1:5" ht="12.75">
      <c r="A1655">
        <f>A1650+1</f>
        <v>331</v>
      </c>
      <c r="B1655" t="s">
        <v>77</v>
      </c>
      <c r="C1655" t="s">
        <v>2402</v>
      </c>
      <c r="D1655">
        <v>0</v>
      </c>
      <c r="E1655" t="s">
        <v>2403</v>
      </c>
    </row>
    <row r="1656" spans="1:3" ht="12.75">
      <c r="A1656">
        <f>""</f>
      </c>
      <c r="C1656" t="s">
        <v>2405</v>
      </c>
    </row>
    <row r="1657" spans="1:5" ht="12.75">
      <c r="A1657">
        <f>A1652+1</f>
        <v>332</v>
      </c>
      <c r="B1657" t="s">
        <v>74</v>
      </c>
      <c r="C1657" t="s">
        <v>3270</v>
      </c>
      <c r="E1657" t="s">
        <v>3271</v>
      </c>
    </row>
    <row r="1658" spans="1:5" ht="12.75">
      <c r="A1658">
        <f>A1653+1</f>
        <v>332</v>
      </c>
      <c r="B1658" t="s">
        <v>75</v>
      </c>
      <c r="C1658" t="s">
        <v>2402</v>
      </c>
      <c r="D1658">
        <v>0</v>
      </c>
      <c r="E1658" t="s">
        <v>2403</v>
      </c>
    </row>
    <row r="1659" spans="1:5" ht="12.75">
      <c r="A1659">
        <f>A1654+1</f>
        <v>332</v>
      </c>
      <c r="B1659" t="s">
        <v>76</v>
      </c>
      <c r="C1659">
        <v>4502451</v>
      </c>
      <c r="D1659">
        <v>39</v>
      </c>
      <c r="E1659" t="s">
        <v>3272</v>
      </c>
    </row>
    <row r="1660" spans="1:5" ht="12.75">
      <c r="A1660">
        <f>A1655+1</f>
        <v>332</v>
      </c>
      <c r="B1660" t="s">
        <v>77</v>
      </c>
      <c r="C1660" t="s">
        <v>2402</v>
      </c>
      <c r="D1660">
        <v>0</v>
      </c>
      <c r="E1660" t="s">
        <v>2403</v>
      </c>
    </row>
    <row r="1661" spans="1:3" ht="12.75">
      <c r="A1661">
        <f>""</f>
      </c>
      <c r="C1661" t="s">
        <v>2405</v>
      </c>
    </row>
    <row r="1662" spans="1:5" ht="12.75">
      <c r="A1662">
        <f>A1657+1</f>
        <v>333</v>
      </c>
      <c r="B1662" t="s">
        <v>74</v>
      </c>
      <c r="C1662" t="s">
        <v>3273</v>
      </c>
      <c r="E1662" t="s">
        <v>3274</v>
      </c>
    </row>
    <row r="1663" spans="1:5" ht="12.75">
      <c r="A1663">
        <f>A1658+1</f>
        <v>333</v>
      </c>
      <c r="B1663" t="s">
        <v>75</v>
      </c>
      <c r="C1663" t="s">
        <v>2402</v>
      </c>
      <c r="D1663">
        <v>0</v>
      </c>
      <c r="E1663" t="s">
        <v>2403</v>
      </c>
    </row>
    <row r="1664" spans="1:5" ht="12.75">
      <c r="A1664">
        <f>A1659+1</f>
        <v>333</v>
      </c>
      <c r="B1664" t="s">
        <v>76</v>
      </c>
      <c r="C1664">
        <v>12232403</v>
      </c>
      <c r="D1664">
        <v>23</v>
      </c>
      <c r="E1664" t="s">
        <v>2892</v>
      </c>
    </row>
    <row r="1665" spans="1:5" ht="12.75">
      <c r="A1665">
        <f>A1660+1</f>
        <v>333</v>
      </c>
      <c r="B1665" t="s">
        <v>77</v>
      </c>
      <c r="C1665" t="s">
        <v>2402</v>
      </c>
      <c r="D1665">
        <v>0</v>
      </c>
      <c r="E1665" t="s">
        <v>2403</v>
      </c>
    </row>
    <row r="1666" spans="1:3" ht="12.75">
      <c r="A1666">
        <f>""</f>
      </c>
      <c r="C1666" t="s">
        <v>2405</v>
      </c>
    </row>
    <row r="1667" spans="1:5" ht="12.75">
      <c r="A1667">
        <f>A1662+1</f>
        <v>334</v>
      </c>
      <c r="B1667" t="s">
        <v>74</v>
      </c>
      <c r="C1667" t="s">
        <v>3275</v>
      </c>
      <c r="E1667" t="s">
        <v>3276</v>
      </c>
    </row>
    <row r="1668" spans="1:5" ht="12.75">
      <c r="A1668">
        <f>A1663+1</f>
        <v>334</v>
      </c>
      <c r="B1668" t="s">
        <v>75</v>
      </c>
      <c r="C1668" t="s">
        <v>2402</v>
      </c>
      <c r="D1668">
        <v>0</v>
      </c>
      <c r="E1668" t="s">
        <v>2403</v>
      </c>
    </row>
    <row r="1669" spans="1:5" ht="12.75">
      <c r="A1669">
        <f>A1664+1</f>
        <v>334</v>
      </c>
      <c r="B1669" t="s">
        <v>76</v>
      </c>
      <c r="C1669">
        <v>4826770</v>
      </c>
      <c r="D1669">
        <v>11</v>
      </c>
      <c r="E1669" t="s">
        <v>3277</v>
      </c>
    </row>
    <row r="1670" spans="1:5" ht="12.75">
      <c r="A1670">
        <f>A1665+1</f>
        <v>334</v>
      </c>
      <c r="B1670" t="s">
        <v>77</v>
      </c>
      <c r="C1670" t="s">
        <v>2402</v>
      </c>
      <c r="D1670">
        <v>0</v>
      </c>
      <c r="E1670" t="s">
        <v>2403</v>
      </c>
    </row>
    <row r="1671" spans="1:3" ht="12.75">
      <c r="A1671">
        <f>""</f>
      </c>
      <c r="C1671" t="s">
        <v>2405</v>
      </c>
    </row>
    <row r="1672" spans="1:5" ht="12.75">
      <c r="A1672">
        <f>A1667+1</f>
        <v>335</v>
      </c>
      <c r="B1672" t="s">
        <v>74</v>
      </c>
      <c r="C1672" t="s">
        <v>3278</v>
      </c>
      <c r="E1672" t="s">
        <v>3279</v>
      </c>
    </row>
    <row r="1673" spans="1:5" ht="12.75">
      <c r="A1673">
        <f>A1668+1</f>
        <v>335</v>
      </c>
      <c r="B1673" t="s">
        <v>75</v>
      </c>
      <c r="C1673" t="s">
        <v>2402</v>
      </c>
      <c r="D1673">
        <v>0</v>
      </c>
      <c r="E1673" t="s">
        <v>2403</v>
      </c>
    </row>
    <row r="1674" spans="1:5" ht="12.75">
      <c r="A1674">
        <f>A1669+1</f>
        <v>335</v>
      </c>
      <c r="B1674" t="s">
        <v>76</v>
      </c>
      <c r="C1674">
        <v>18597968</v>
      </c>
      <c r="D1674">
        <v>10</v>
      </c>
      <c r="E1674" t="s">
        <v>3280</v>
      </c>
    </row>
    <row r="1675" spans="1:5" ht="12.75">
      <c r="A1675">
        <f>A1670+1</f>
        <v>335</v>
      </c>
      <c r="B1675" t="s">
        <v>77</v>
      </c>
      <c r="C1675" t="s">
        <v>2402</v>
      </c>
      <c r="D1675">
        <v>0</v>
      </c>
      <c r="E1675" t="s">
        <v>2403</v>
      </c>
    </row>
    <row r="1676" spans="1:3" ht="12.75">
      <c r="A1676">
        <f>""</f>
      </c>
      <c r="C1676" t="s">
        <v>2405</v>
      </c>
    </row>
    <row r="1677" spans="1:5" ht="12.75">
      <c r="A1677">
        <f>A1672+1</f>
        <v>336</v>
      </c>
      <c r="B1677" t="s">
        <v>74</v>
      </c>
      <c r="C1677" t="s">
        <v>3281</v>
      </c>
      <c r="E1677" t="s">
        <v>3282</v>
      </c>
    </row>
    <row r="1678" spans="1:5" ht="12.75">
      <c r="A1678">
        <f>A1673+1</f>
        <v>336</v>
      </c>
      <c r="B1678" t="s">
        <v>75</v>
      </c>
      <c r="C1678" t="s">
        <v>2402</v>
      </c>
      <c r="D1678">
        <v>0</v>
      </c>
      <c r="E1678" t="s">
        <v>2403</v>
      </c>
    </row>
    <row r="1679" spans="1:5" ht="12.75">
      <c r="A1679">
        <f>A1674+1</f>
        <v>336</v>
      </c>
      <c r="B1679" t="s">
        <v>76</v>
      </c>
      <c r="C1679">
        <v>8392830</v>
      </c>
      <c r="D1679">
        <v>23</v>
      </c>
      <c r="E1679" t="s">
        <v>3283</v>
      </c>
    </row>
    <row r="1680" spans="1:5" ht="12.75">
      <c r="A1680">
        <f>A1675+1</f>
        <v>336</v>
      </c>
      <c r="B1680" t="s">
        <v>77</v>
      </c>
      <c r="C1680" t="s">
        <v>2402</v>
      </c>
      <c r="D1680">
        <v>0</v>
      </c>
      <c r="E1680" t="s">
        <v>2403</v>
      </c>
    </row>
    <row r="1681" spans="1:3" ht="12.75">
      <c r="A1681">
        <f>""</f>
      </c>
      <c r="C1681" t="s">
        <v>2405</v>
      </c>
    </row>
    <row r="1682" spans="1:5" ht="12.75">
      <c r="A1682">
        <f>A1677+1</f>
        <v>337</v>
      </c>
      <c r="B1682" t="s">
        <v>74</v>
      </c>
      <c r="C1682" t="s">
        <v>3284</v>
      </c>
      <c r="E1682" t="s">
        <v>3285</v>
      </c>
    </row>
    <row r="1683" spans="1:5" ht="12.75">
      <c r="A1683">
        <f>A1678+1</f>
        <v>337</v>
      </c>
      <c r="B1683" t="s">
        <v>75</v>
      </c>
      <c r="C1683" t="s">
        <v>2402</v>
      </c>
      <c r="D1683">
        <v>0</v>
      </c>
      <c r="E1683" t="s">
        <v>2403</v>
      </c>
    </row>
    <row r="1684" spans="1:5" ht="12.75">
      <c r="A1684">
        <f>A1679+1</f>
        <v>337</v>
      </c>
      <c r="B1684" t="s">
        <v>76</v>
      </c>
      <c r="C1684">
        <v>13376204</v>
      </c>
      <c r="D1684">
        <v>13</v>
      </c>
      <c r="E1684" t="s">
        <v>3286</v>
      </c>
    </row>
    <row r="1685" spans="1:5" ht="12.75">
      <c r="A1685">
        <f>A1680+1</f>
        <v>337</v>
      </c>
      <c r="B1685" t="s">
        <v>77</v>
      </c>
      <c r="C1685" t="s">
        <v>2402</v>
      </c>
      <c r="D1685">
        <v>0</v>
      </c>
      <c r="E1685" t="s">
        <v>2403</v>
      </c>
    </row>
    <row r="1686" spans="1:3" ht="12.75">
      <c r="A1686">
        <f>""</f>
      </c>
      <c r="C1686" t="s">
        <v>2405</v>
      </c>
    </row>
    <row r="1687" spans="1:5" ht="12.75">
      <c r="A1687">
        <f>A1682+1</f>
        <v>338</v>
      </c>
      <c r="B1687" t="s">
        <v>74</v>
      </c>
      <c r="C1687" t="s">
        <v>3287</v>
      </c>
      <c r="E1687" t="s">
        <v>3256</v>
      </c>
    </row>
    <row r="1688" spans="1:5" ht="12.75">
      <c r="A1688">
        <f>A1683+1</f>
        <v>338</v>
      </c>
      <c r="B1688" t="s">
        <v>75</v>
      </c>
      <c r="C1688" t="s">
        <v>2402</v>
      </c>
      <c r="D1688">
        <v>0</v>
      </c>
      <c r="E1688" t="s">
        <v>2403</v>
      </c>
    </row>
    <row r="1689" spans="1:5" ht="12.75">
      <c r="A1689">
        <f>A1684+1</f>
        <v>338</v>
      </c>
      <c r="B1689" t="s">
        <v>76</v>
      </c>
      <c r="C1689">
        <v>18959202</v>
      </c>
      <c r="D1689">
        <v>10</v>
      </c>
      <c r="E1689" t="s">
        <v>2429</v>
      </c>
    </row>
    <row r="1690" spans="1:5" ht="12.75">
      <c r="A1690">
        <f>A1685+1</f>
        <v>338</v>
      </c>
      <c r="B1690" t="s">
        <v>77</v>
      </c>
      <c r="C1690" t="s">
        <v>2402</v>
      </c>
      <c r="D1690">
        <v>0</v>
      </c>
      <c r="E1690" t="s">
        <v>2403</v>
      </c>
    </row>
    <row r="1691" spans="1:3" ht="12.75">
      <c r="A1691">
        <f>""</f>
      </c>
      <c r="C1691" t="s">
        <v>2405</v>
      </c>
    </row>
    <row r="1692" spans="1:5" ht="12.75">
      <c r="A1692">
        <f>A1687+1</f>
        <v>339</v>
      </c>
      <c r="B1692" t="s">
        <v>74</v>
      </c>
      <c r="C1692" t="s">
        <v>3288</v>
      </c>
      <c r="E1692" t="s">
        <v>3289</v>
      </c>
    </row>
    <row r="1693" spans="1:5" ht="12.75">
      <c r="A1693">
        <f>A1688+1</f>
        <v>339</v>
      </c>
      <c r="B1693" t="s">
        <v>75</v>
      </c>
      <c r="C1693" t="s">
        <v>2402</v>
      </c>
      <c r="D1693">
        <v>0</v>
      </c>
      <c r="E1693" t="s">
        <v>2403</v>
      </c>
    </row>
    <row r="1694" spans="1:5" ht="12.75">
      <c r="A1694">
        <f>A1689+1</f>
        <v>339</v>
      </c>
      <c r="B1694" t="s">
        <v>76</v>
      </c>
      <c r="C1694">
        <v>4506049</v>
      </c>
      <c r="D1694">
        <v>9</v>
      </c>
      <c r="E1694" t="s">
        <v>2085</v>
      </c>
    </row>
    <row r="1695" spans="1:5" ht="12.75">
      <c r="A1695">
        <f>A1690+1</f>
        <v>339</v>
      </c>
      <c r="B1695" t="s">
        <v>77</v>
      </c>
      <c r="C1695" t="s">
        <v>2402</v>
      </c>
      <c r="D1695">
        <v>0</v>
      </c>
      <c r="E1695" t="s">
        <v>2403</v>
      </c>
    </row>
    <row r="1696" spans="1:3" ht="12.75">
      <c r="A1696">
        <f>""</f>
      </c>
      <c r="C1696" t="s">
        <v>2405</v>
      </c>
    </row>
    <row r="1697" spans="1:5" ht="12.75">
      <c r="A1697">
        <f>A1692+1</f>
        <v>340</v>
      </c>
      <c r="B1697" t="s">
        <v>74</v>
      </c>
      <c r="C1697" t="s">
        <v>3290</v>
      </c>
      <c r="E1697" t="s">
        <v>3291</v>
      </c>
    </row>
    <row r="1698" spans="1:5" ht="12.75">
      <c r="A1698">
        <f>A1693+1</f>
        <v>340</v>
      </c>
      <c r="B1698" t="s">
        <v>75</v>
      </c>
      <c r="C1698" t="s">
        <v>2402</v>
      </c>
      <c r="D1698">
        <v>0</v>
      </c>
      <c r="E1698" t="s">
        <v>2403</v>
      </c>
    </row>
    <row r="1699" spans="1:5" ht="12.75">
      <c r="A1699">
        <f>A1694+1</f>
        <v>340</v>
      </c>
      <c r="B1699" t="s">
        <v>76</v>
      </c>
      <c r="C1699">
        <v>21361877</v>
      </c>
      <c r="D1699">
        <v>14</v>
      </c>
      <c r="E1699" t="s">
        <v>3292</v>
      </c>
    </row>
    <row r="1700" spans="1:5" ht="12.75">
      <c r="A1700">
        <f>A1695+1</f>
        <v>340</v>
      </c>
      <c r="B1700" t="s">
        <v>77</v>
      </c>
      <c r="C1700" t="s">
        <v>2402</v>
      </c>
      <c r="D1700">
        <v>0</v>
      </c>
      <c r="E1700" t="s">
        <v>2403</v>
      </c>
    </row>
    <row r="1701" spans="1:3" ht="12.75">
      <c r="A1701">
        <f>""</f>
      </c>
      <c r="C1701" t="s">
        <v>2405</v>
      </c>
    </row>
    <row r="1702" spans="1:5" ht="12.75">
      <c r="A1702">
        <f>A1697+1</f>
        <v>341</v>
      </c>
      <c r="B1702" t="s">
        <v>74</v>
      </c>
      <c r="C1702" t="s">
        <v>3293</v>
      </c>
      <c r="E1702" t="s">
        <v>3294</v>
      </c>
    </row>
    <row r="1703" spans="1:5" ht="12.75">
      <c r="A1703">
        <f>A1698+1</f>
        <v>341</v>
      </c>
      <c r="B1703" t="s">
        <v>75</v>
      </c>
      <c r="C1703" t="s">
        <v>2402</v>
      </c>
      <c r="D1703">
        <v>0</v>
      </c>
      <c r="E1703" t="s">
        <v>2403</v>
      </c>
    </row>
    <row r="1704" spans="1:5" ht="12.75">
      <c r="A1704">
        <f>A1699+1</f>
        <v>341</v>
      </c>
      <c r="B1704" t="s">
        <v>76</v>
      </c>
      <c r="C1704">
        <v>4507373</v>
      </c>
      <c r="D1704">
        <v>43</v>
      </c>
      <c r="E1704" t="s">
        <v>3295</v>
      </c>
    </row>
    <row r="1705" spans="1:5" ht="12.75">
      <c r="A1705">
        <f>A1700+1</f>
        <v>341</v>
      </c>
      <c r="B1705" t="s">
        <v>77</v>
      </c>
      <c r="C1705" t="s">
        <v>2402</v>
      </c>
      <c r="D1705">
        <v>0</v>
      </c>
      <c r="E1705" t="s">
        <v>2403</v>
      </c>
    </row>
    <row r="1706" spans="1:3" ht="12.75">
      <c r="A1706">
        <f>""</f>
      </c>
      <c r="C1706" t="s">
        <v>2405</v>
      </c>
    </row>
    <row r="1707" spans="1:5" ht="12.75">
      <c r="A1707">
        <f>A1702+1</f>
        <v>342</v>
      </c>
      <c r="B1707" t="s">
        <v>74</v>
      </c>
      <c r="C1707" t="s">
        <v>3296</v>
      </c>
      <c r="E1707" t="s">
        <v>2585</v>
      </c>
    </row>
    <row r="1708" spans="1:5" ht="12.75">
      <c r="A1708">
        <f>A1703+1</f>
        <v>342</v>
      </c>
      <c r="B1708" t="s">
        <v>75</v>
      </c>
      <c r="C1708" t="s">
        <v>2402</v>
      </c>
      <c r="D1708">
        <v>0</v>
      </c>
      <c r="E1708" t="s">
        <v>2403</v>
      </c>
    </row>
    <row r="1709" spans="1:5" ht="12.75">
      <c r="A1709">
        <f>A1704+1</f>
        <v>342</v>
      </c>
      <c r="B1709" t="s">
        <v>76</v>
      </c>
      <c r="C1709">
        <v>21361635</v>
      </c>
      <c r="D1709">
        <v>34</v>
      </c>
      <c r="E1709" t="s">
        <v>3297</v>
      </c>
    </row>
    <row r="1710" spans="1:5" ht="12.75">
      <c r="A1710">
        <f>A1705+1</f>
        <v>342</v>
      </c>
      <c r="B1710" t="s">
        <v>77</v>
      </c>
      <c r="C1710" t="s">
        <v>2402</v>
      </c>
      <c r="D1710">
        <v>0</v>
      </c>
      <c r="E1710" t="s">
        <v>2403</v>
      </c>
    </row>
    <row r="1711" spans="1:3" ht="12.75">
      <c r="A1711">
        <f>""</f>
      </c>
      <c r="C1711" t="s">
        <v>2405</v>
      </c>
    </row>
    <row r="1712" spans="1:5" ht="12.75">
      <c r="A1712">
        <f>A1707+1</f>
        <v>343</v>
      </c>
      <c r="B1712" t="s">
        <v>74</v>
      </c>
      <c r="C1712" t="s">
        <v>3298</v>
      </c>
      <c r="E1712" t="s">
        <v>3299</v>
      </c>
    </row>
    <row r="1713" spans="1:5" ht="12.75">
      <c r="A1713">
        <f>A1708+1</f>
        <v>343</v>
      </c>
      <c r="B1713" t="s">
        <v>75</v>
      </c>
      <c r="C1713" t="s">
        <v>2402</v>
      </c>
      <c r="D1713">
        <v>0</v>
      </c>
      <c r="E1713" t="s">
        <v>2403</v>
      </c>
    </row>
    <row r="1714" spans="1:5" ht="12.75">
      <c r="A1714">
        <f>A1709+1</f>
        <v>343</v>
      </c>
      <c r="B1714" t="s">
        <v>76</v>
      </c>
      <c r="C1714">
        <v>18959202</v>
      </c>
      <c r="D1714">
        <v>9</v>
      </c>
      <c r="E1714" t="s">
        <v>2429</v>
      </c>
    </row>
    <row r="1715" spans="1:5" ht="12.75">
      <c r="A1715">
        <f>A1710+1</f>
        <v>343</v>
      </c>
      <c r="B1715" t="s">
        <v>77</v>
      </c>
      <c r="C1715" t="s">
        <v>2402</v>
      </c>
      <c r="D1715">
        <v>0</v>
      </c>
      <c r="E1715" t="s">
        <v>2403</v>
      </c>
    </row>
    <row r="1716" spans="1:3" ht="12.75">
      <c r="A1716">
        <f>""</f>
      </c>
      <c r="C1716" t="s">
        <v>2405</v>
      </c>
    </row>
    <row r="1717" spans="1:5" ht="12.75">
      <c r="A1717">
        <f>A1712+1</f>
        <v>344</v>
      </c>
      <c r="B1717" t="s">
        <v>74</v>
      </c>
      <c r="C1717" t="s">
        <v>3300</v>
      </c>
      <c r="E1717" t="s">
        <v>2510</v>
      </c>
    </row>
    <row r="1718" spans="1:5" ht="12.75">
      <c r="A1718">
        <f>A1713+1</f>
        <v>344</v>
      </c>
      <c r="B1718" t="s">
        <v>75</v>
      </c>
      <c r="C1718" t="s">
        <v>2402</v>
      </c>
      <c r="D1718">
        <v>0</v>
      </c>
      <c r="E1718" t="s">
        <v>2403</v>
      </c>
    </row>
    <row r="1719" spans="1:5" ht="12.75">
      <c r="A1719">
        <f>A1714+1</f>
        <v>344</v>
      </c>
      <c r="B1719" t="s">
        <v>76</v>
      </c>
      <c r="C1719">
        <v>22043456</v>
      </c>
      <c r="D1719">
        <v>9</v>
      </c>
      <c r="E1719" t="s">
        <v>3301</v>
      </c>
    </row>
    <row r="1720" spans="1:5" ht="12.75">
      <c r="A1720">
        <f>A1715+1</f>
        <v>344</v>
      </c>
      <c r="B1720" t="s">
        <v>77</v>
      </c>
      <c r="C1720" t="s">
        <v>2402</v>
      </c>
      <c r="D1720">
        <v>0</v>
      </c>
      <c r="E1720" t="s">
        <v>2403</v>
      </c>
    </row>
    <row r="1721" spans="1:3" ht="12.75">
      <c r="A1721">
        <f>""</f>
      </c>
      <c r="C1721" t="s">
        <v>2405</v>
      </c>
    </row>
    <row r="1722" spans="1:5" ht="12.75">
      <c r="A1722">
        <f>A1717+1</f>
        <v>345</v>
      </c>
      <c r="B1722" t="s">
        <v>74</v>
      </c>
      <c r="C1722" t="s">
        <v>3302</v>
      </c>
      <c r="E1722" t="s">
        <v>2039</v>
      </c>
    </row>
    <row r="1723" spans="1:5" ht="12.75">
      <c r="A1723">
        <f>A1718+1</f>
        <v>345</v>
      </c>
      <c r="B1723" t="s">
        <v>75</v>
      </c>
      <c r="C1723" t="s">
        <v>2402</v>
      </c>
      <c r="D1723">
        <v>0</v>
      </c>
      <c r="E1723" t="s">
        <v>2403</v>
      </c>
    </row>
    <row r="1724" spans="1:5" ht="12.75">
      <c r="A1724">
        <f>A1719+1</f>
        <v>345</v>
      </c>
      <c r="B1724" t="s">
        <v>76</v>
      </c>
      <c r="C1724">
        <v>13376719</v>
      </c>
      <c r="D1724">
        <v>17</v>
      </c>
      <c r="E1724" t="s">
        <v>3303</v>
      </c>
    </row>
    <row r="1725" spans="1:5" ht="12.75">
      <c r="A1725">
        <f>A1720+1</f>
        <v>345</v>
      </c>
      <c r="B1725" t="s">
        <v>77</v>
      </c>
      <c r="C1725" t="s">
        <v>2402</v>
      </c>
      <c r="D1725">
        <v>0</v>
      </c>
      <c r="E1725" t="s">
        <v>2403</v>
      </c>
    </row>
    <row r="1726" spans="1:3" ht="12.75">
      <c r="A1726">
        <f>""</f>
      </c>
      <c r="C1726" t="s">
        <v>2405</v>
      </c>
    </row>
    <row r="1727" spans="1:5" ht="12.75">
      <c r="A1727">
        <f>A1722+1</f>
        <v>346</v>
      </c>
      <c r="B1727" t="s">
        <v>74</v>
      </c>
      <c r="C1727" t="s">
        <v>3304</v>
      </c>
      <c r="E1727" t="s">
        <v>3305</v>
      </c>
    </row>
    <row r="1728" spans="1:5" ht="12.75">
      <c r="A1728">
        <f>A1723+1</f>
        <v>346</v>
      </c>
      <c r="B1728" t="s">
        <v>75</v>
      </c>
      <c r="C1728" t="s">
        <v>2402</v>
      </c>
      <c r="D1728">
        <v>0</v>
      </c>
      <c r="E1728" t="s">
        <v>2403</v>
      </c>
    </row>
    <row r="1729" spans="1:5" ht="12.75">
      <c r="A1729">
        <f>A1724+1</f>
        <v>346</v>
      </c>
      <c r="B1729" t="s">
        <v>76</v>
      </c>
      <c r="C1729">
        <v>14249222</v>
      </c>
      <c r="D1729">
        <v>26</v>
      </c>
      <c r="E1729" t="s">
        <v>3306</v>
      </c>
    </row>
    <row r="1730" spans="1:5" ht="12.75">
      <c r="A1730">
        <f>A1725+1</f>
        <v>346</v>
      </c>
      <c r="B1730" t="s">
        <v>77</v>
      </c>
      <c r="C1730" t="s">
        <v>2402</v>
      </c>
      <c r="D1730">
        <v>0</v>
      </c>
      <c r="E1730" t="s">
        <v>2403</v>
      </c>
    </row>
    <row r="1731" spans="1:3" ht="12.75">
      <c r="A1731">
        <f>""</f>
      </c>
      <c r="C1731" t="s">
        <v>2405</v>
      </c>
    </row>
    <row r="1732" spans="1:5" ht="12.75">
      <c r="A1732">
        <f>A1727+1</f>
        <v>347</v>
      </c>
      <c r="B1732" t="s">
        <v>74</v>
      </c>
      <c r="C1732" t="s">
        <v>3307</v>
      </c>
      <c r="E1732" t="s">
        <v>3308</v>
      </c>
    </row>
    <row r="1733" spans="1:5" ht="12.75">
      <c r="A1733">
        <f>A1728+1</f>
        <v>347</v>
      </c>
      <c r="B1733" t="s">
        <v>75</v>
      </c>
      <c r="C1733" t="s">
        <v>2402</v>
      </c>
      <c r="D1733">
        <v>0</v>
      </c>
      <c r="E1733" t="s">
        <v>2403</v>
      </c>
    </row>
    <row r="1734" spans="1:5" ht="12.75">
      <c r="A1734">
        <f>A1729+1</f>
        <v>347</v>
      </c>
      <c r="B1734" t="s">
        <v>76</v>
      </c>
      <c r="C1734">
        <v>22046118</v>
      </c>
      <c r="D1734">
        <v>9</v>
      </c>
      <c r="E1734" t="s">
        <v>3309</v>
      </c>
    </row>
    <row r="1735" spans="1:5" ht="12.75">
      <c r="A1735">
        <f>A1730+1</f>
        <v>347</v>
      </c>
      <c r="B1735" t="s">
        <v>77</v>
      </c>
      <c r="C1735" t="s">
        <v>2402</v>
      </c>
      <c r="D1735">
        <v>0</v>
      </c>
      <c r="E1735" t="s">
        <v>2403</v>
      </c>
    </row>
    <row r="1736" spans="1:3" ht="12.75">
      <c r="A1736">
        <f>""</f>
      </c>
      <c r="C1736" t="s">
        <v>2405</v>
      </c>
    </row>
    <row r="1737" spans="1:5" ht="12.75">
      <c r="A1737">
        <f>A1732+1</f>
        <v>348</v>
      </c>
      <c r="B1737" t="s">
        <v>74</v>
      </c>
      <c r="C1737" t="s">
        <v>3310</v>
      </c>
      <c r="E1737" t="s">
        <v>3311</v>
      </c>
    </row>
    <row r="1738" spans="1:5" ht="12.75">
      <c r="A1738">
        <f>A1733+1</f>
        <v>348</v>
      </c>
      <c r="B1738" t="s">
        <v>75</v>
      </c>
      <c r="C1738" t="s">
        <v>2402</v>
      </c>
      <c r="D1738">
        <v>0</v>
      </c>
      <c r="E1738" t="s">
        <v>2403</v>
      </c>
    </row>
    <row r="1739" spans="1:5" ht="12.75">
      <c r="A1739">
        <f>A1734+1</f>
        <v>348</v>
      </c>
      <c r="B1739" t="s">
        <v>76</v>
      </c>
      <c r="C1739">
        <v>8923855</v>
      </c>
      <c r="D1739">
        <v>17</v>
      </c>
      <c r="E1739" t="s">
        <v>2929</v>
      </c>
    </row>
    <row r="1740" spans="1:5" ht="12.75">
      <c r="A1740">
        <f>A1735+1</f>
        <v>348</v>
      </c>
      <c r="B1740" t="s">
        <v>77</v>
      </c>
      <c r="C1740" t="s">
        <v>2402</v>
      </c>
      <c r="D1740">
        <v>0</v>
      </c>
      <c r="E1740" t="s">
        <v>2403</v>
      </c>
    </row>
    <row r="1741" spans="1:3" ht="12.75">
      <c r="A1741">
        <f>""</f>
      </c>
      <c r="C1741" t="s">
        <v>2405</v>
      </c>
    </row>
    <row r="1742" spans="1:5" ht="12.75">
      <c r="A1742">
        <f>A1737+1</f>
        <v>349</v>
      </c>
      <c r="B1742" t="s">
        <v>74</v>
      </c>
      <c r="C1742" t="s">
        <v>3312</v>
      </c>
      <c r="E1742" t="s">
        <v>3313</v>
      </c>
    </row>
    <row r="1743" spans="1:5" ht="12.75">
      <c r="A1743">
        <f>A1738+1</f>
        <v>349</v>
      </c>
      <c r="B1743" t="s">
        <v>75</v>
      </c>
      <c r="C1743" t="s">
        <v>2402</v>
      </c>
      <c r="D1743">
        <v>0</v>
      </c>
      <c r="E1743" t="s">
        <v>2403</v>
      </c>
    </row>
    <row r="1744" spans="1:5" ht="12.75">
      <c r="A1744">
        <f>A1739+1</f>
        <v>349</v>
      </c>
      <c r="B1744" t="s">
        <v>76</v>
      </c>
      <c r="C1744">
        <v>21361505</v>
      </c>
      <c r="D1744">
        <v>9</v>
      </c>
      <c r="E1744" t="s">
        <v>2580</v>
      </c>
    </row>
    <row r="1745" spans="1:5" ht="12.75">
      <c r="A1745">
        <f>A1740+1</f>
        <v>349</v>
      </c>
      <c r="B1745" t="s">
        <v>77</v>
      </c>
      <c r="C1745" t="s">
        <v>2402</v>
      </c>
      <c r="D1745">
        <v>0</v>
      </c>
      <c r="E1745" t="s">
        <v>2403</v>
      </c>
    </row>
    <row r="1746" spans="1:3" ht="12.75">
      <c r="A1746">
        <f>""</f>
      </c>
      <c r="C1746" t="s">
        <v>2405</v>
      </c>
    </row>
    <row r="1747" spans="1:5" ht="12.75">
      <c r="A1747">
        <f>A1742+1</f>
        <v>350</v>
      </c>
      <c r="B1747" t="s">
        <v>74</v>
      </c>
      <c r="C1747" t="s">
        <v>3314</v>
      </c>
      <c r="E1747" t="s">
        <v>3315</v>
      </c>
    </row>
    <row r="1748" spans="1:5" ht="12.75">
      <c r="A1748">
        <f>A1743+1</f>
        <v>350</v>
      </c>
      <c r="B1748" t="s">
        <v>75</v>
      </c>
      <c r="C1748" t="s">
        <v>2402</v>
      </c>
      <c r="D1748">
        <v>0</v>
      </c>
      <c r="E1748" t="s">
        <v>2403</v>
      </c>
    </row>
    <row r="1749" spans="1:5" ht="12.75">
      <c r="A1749">
        <f>A1744+1</f>
        <v>350</v>
      </c>
      <c r="B1749" t="s">
        <v>76</v>
      </c>
      <c r="C1749">
        <v>22042715</v>
      </c>
      <c r="D1749">
        <v>10</v>
      </c>
      <c r="E1749" t="s">
        <v>3316</v>
      </c>
    </row>
    <row r="1750" spans="1:5" ht="12.75">
      <c r="A1750">
        <f>A1745+1</f>
        <v>350</v>
      </c>
      <c r="B1750" t="s">
        <v>77</v>
      </c>
      <c r="C1750" t="s">
        <v>2402</v>
      </c>
      <c r="D1750">
        <v>0</v>
      </c>
      <c r="E1750" t="s">
        <v>2403</v>
      </c>
    </row>
    <row r="1751" spans="1:3" ht="12.75">
      <c r="A1751">
        <f>""</f>
      </c>
      <c r="C1751" t="s">
        <v>2405</v>
      </c>
    </row>
    <row r="1752" spans="1:5" ht="12.75">
      <c r="A1752">
        <f>A1747+1</f>
        <v>351</v>
      </c>
      <c r="B1752" t="s">
        <v>74</v>
      </c>
      <c r="C1752" t="s">
        <v>3317</v>
      </c>
      <c r="E1752" t="s">
        <v>2039</v>
      </c>
    </row>
    <row r="1753" spans="1:5" ht="12.75">
      <c r="A1753">
        <f>A1748+1</f>
        <v>351</v>
      </c>
      <c r="B1753" t="s">
        <v>75</v>
      </c>
      <c r="C1753" t="s">
        <v>2402</v>
      </c>
      <c r="D1753">
        <v>0</v>
      </c>
      <c r="E1753" t="s">
        <v>2403</v>
      </c>
    </row>
    <row r="1754" spans="1:5" ht="12.75">
      <c r="A1754">
        <f>A1749+1</f>
        <v>351</v>
      </c>
      <c r="B1754" t="s">
        <v>76</v>
      </c>
      <c r="C1754">
        <v>8922534</v>
      </c>
      <c r="D1754">
        <v>9</v>
      </c>
      <c r="E1754" t="s">
        <v>3318</v>
      </c>
    </row>
    <row r="1755" spans="1:5" ht="12.75">
      <c r="A1755">
        <f>A1750+1</f>
        <v>351</v>
      </c>
      <c r="B1755" t="s">
        <v>77</v>
      </c>
      <c r="C1755" t="s">
        <v>2402</v>
      </c>
      <c r="D1755">
        <v>0</v>
      </c>
      <c r="E1755" t="s">
        <v>2403</v>
      </c>
    </row>
    <row r="1756" spans="1:3" ht="12.75">
      <c r="A1756">
        <f>""</f>
      </c>
      <c r="C1756" t="s">
        <v>2405</v>
      </c>
    </row>
    <row r="1757" spans="1:5" ht="12.75">
      <c r="A1757">
        <f>A1752+1</f>
        <v>352</v>
      </c>
      <c r="B1757" t="s">
        <v>74</v>
      </c>
      <c r="C1757" t="s">
        <v>3319</v>
      </c>
      <c r="E1757" t="s">
        <v>3320</v>
      </c>
    </row>
    <row r="1758" spans="1:5" ht="12.75">
      <c r="A1758">
        <f>A1753+1</f>
        <v>352</v>
      </c>
      <c r="B1758" t="s">
        <v>75</v>
      </c>
      <c r="C1758" t="s">
        <v>2402</v>
      </c>
      <c r="D1758">
        <v>0</v>
      </c>
      <c r="E1758" t="s">
        <v>2403</v>
      </c>
    </row>
    <row r="1759" spans="1:5" ht="12.75">
      <c r="A1759">
        <f>A1754+1</f>
        <v>352</v>
      </c>
      <c r="B1759" t="s">
        <v>76</v>
      </c>
      <c r="C1759">
        <v>4505293</v>
      </c>
      <c r="D1759">
        <v>22</v>
      </c>
      <c r="E1759" t="s">
        <v>2432</v>
      </c>
    </row>
    <row r="1760" spans="1:5" ht="12.75">
      <c r="A1760">
        <f>A1755+1</f>
        <v>352</v>
      </c>
      <c r="B1760" t="s">
        <v>77</v>
      </c>
      <c r="C1760" t="s">
        <v>2402</v>
      </c>
      <c r="D1760">
        <v>0</v>
      </c>
      <c r="E1760" t="s">
        <v>2403</v>
      </c>
    </row>
    <row r="1761" spans="1:3" ht="12.75">
      <c r="A1761">
        <f>""</f>
      </c>
      <c r="C1761" t="s">
        <v>2405</v>
      </c>
    </row>
    <row r="1762" spans="1:5" ht="12.75">
      <c r="A1762">
        <f>A1757+1</f>
        <v>353</v>
      </c>
      <c r="B1762" t="s">
        <v>74</v>
      </c>
      <c r="C1762" t="s">
        <v>3321</v>
      </c>
      <c r="E1762" t="s">
        <v>3322</v>
      </c>
    </row>
    <row r="1763" spans="1:5" ht="12.75">
      <c r="A1763">
        <f>A1758+1</f>
        <v>353</v>
      </c>
      <c r="B1763" t="s">
        <v>75</v>
      </c>
      <c r="C1763" t="s">
        <v>2402</v>
      </c>
      <c r="D1763">
        <v>0</v>
      </c>
      <c r="E1763" t="s">
        <v>2403</v>
      </c>
    </row>
    <row r="1764" spans="1:5" ht="12.75">
      <c r="A1764">
        <f>A1759+1</f>
        <v>353</v>
      </c>
      <c r="B1764" t="s">
        <v>76</v>
      </c>
      <c r="C1764">
        <v>13375670</v>
      </c>
      <c r="D1764">
        <v>25</v>
      </c>
      <c r="E1764" t="s">
        <v>3323</v>
      </c>
    </row>
    <row r="1765" spans="1:5" ht="12.75">
      <c r="A1765">
        <f>A1760+1</f>
        <v>353</v>
      </c>
      <c r="B1765" t="s">
        <v>77</v>
      </c>
      <c r="C1765" t="s">
        <v>2402</v>
      </c>
      <c r="D1765">
        <v>0</v>
      </c>
      <c r="E1765" t="s">
        <v>2403</v>
      </c>
    </row>
    <row r="1766" spans="1:3" ht="12.75">
      <c r="A1766">
        <f>""</f>
      </c>
      <c r="C1766" t="s">
        <v>2405</v>
      </c>
    </row>
    <row r="1767" spans="1:5" ht="12.75">
      <c r="A1767">
        <f>A1762+1</f>
        <v>354</v>
      </c>
      <c r="B1767" t="s">
        <v>74</v>
      </c>
      <c r="C1767" t="s">
        <v>3324</v>
      </c>
      <c r="E1767" t="s">
        <v>3325</v>
      </c>
    </row>
    <row r="1768" spans="1:5" ht="12.75">
      <c r="A1768">
        <f>A1763+1</f>
        <v>354</v>
      </c>
      <c r="B1768" t="s">
        <v>75</v>
      </c>
      <c r="C1768" t="s">
        <v>2402</v>
      </c>
      <c r="D1768">
        <v>0</v>
      </c>
      <c r="E1768" t="s">
        <v>2403</v>
      </c>
    </row>
    <row r="1769" spans="1:5" ht="12.75">
      <c r="A1769">
        <f>A1764+1</f>
        <v>354</v>
      </c>
      <c r="B1769" t="s">
        <v>76</v>
      </c>
      <c r="C1769">
        <v>14210490</v>
      </c>
      <c r="D1769">
        <v>19</v>
      </c>
      <c r="E1769" t="s">
        <v>2829</v>
      </c>
    </row>
    <row r="1770" spans="1:5" ht="12.75">
      <c r="A1770">
        <f>A1765+1</f>
        <v>354</v>
      </c>
      <c r="B1770" t="s">
        <v>77</v>
      </c>
      <c r="C1770" t="s">
        <v>2402</v>
      </c>
      <c r="D1770">
        <v>0</v>
      </c>
      <c r="E1770" t="s">
        <v>2403</v>
      </c>
    </row>
    <row r="1771" spans="1:3" ht="12.75">
      <c r="A1771">
        <f>""</f>
      </c>
      <c r="C1771" t="s">
        <v>2405</v>
      </c>
    </row>
    <row r="1772" spans="1:5" ht="12.75">
      <c r="A1772">
        <f>A1767+1</f>
        <v>355</v>
      </c>
      <c r="B1772" t="s">
        <v>74</v>
      </c>
      <c r="C1772" t="s">
        <v>3326</v>
      </c>
      <c r="E1772" t="s">
        <v>2483</v>
      </c>
    </row>
    <row r="1773" spans="1:5" ht="12.75">
      <c r="A1773">
        <f>A1768+1</f>
        <v>355</v>
      </c>
      <c r="B1773" t="s">
        <v>75</v>
      </c>
      <c r="C1773" t="s">
        <v>2402</v>
      </c>
      <c r="D1773">
        <v>0</v>
      </c>
      <c r="E1773" t="s">
        <v>2403</v>
      </c>
    </row>
    <row r="1774" spans="1:5" ht="12.75">
      <c r="A1774">
        <f>A1769+1</f>
        <v>355</v>
      </c>
      <c r="B1774" t="s">
        <v>76</v>
      </c>
      <c r="C1774">
        <v>22027514</v>
      </c>
      <c r="D1774">
        <v>21</v>
      </c>
      <c r="E1774" t="s">
        <v>3062</v>
      </c>
    </row>
    <row r="1775" spans="1:5" ht="12.75">
      <c r="A1775">
        <f>A1770+1</f>
        <v>355</v>
      </c>
      <c r="B1775" t="s">
        <v>77</v>
      </c>
      <c r="C1775" t="s">
        <v>2402</v>
      </c>
      <c r="D1775">
        <v>0</v>
      </c>
      <c r="E1775" t="s">
        <v>2403</v>
      </c>
    </row>
    <row r="1776" spans="1:3" ht="12.75">
      <c r="A1776">
        <f>""</f>
      </c>
      <c r="C1776" t="s">
        <v>2405</v>
      </c>
    </row>
    <row r="1777" spans="1:5" ht="12.75">
      <c r="A1777">
        <f>A1772+1</f>
        <v>356</v>
      </c>
      <c r="B1777" t="s">
        <v>74</v>
      </c>
      <c r="C1777" t="s">
        <v>3327</v>
      </c>
      <c r="E1777" t="s">
        <v>3328</v>
      </c>
    </row>
    <row r="1778" spans="1:5" ht="12.75">
      <c r="A1778">
        <f>A1773+1</f>
        <v>356</v>
      </c>
      <c r="B1778" t="s">
        <v>75</v>
      </c>
      <c r="C1778" t="s">
        <v>2402</v>
      </c>
      <c r="D1778">
        <v>0</v>
      </c>
      <c r="E1778" t="s">
        <v>2403</v>
      </c>
    </row>
    <row r="1779" spans="1:5" ht="12.75">
      <c r="A1779">
        <f>A1774+1</f>
        <v>356</v>
      </c>
      <c r="B1779" t="s">
        <v>76</v>
      </c>
      <c r="C1779">
        <v>4507791</v>
      </c>
      <c r="D1779">
        <v>15</v>
      </c>
      <c r="E1779" t="s">
        <v>3329</v>
      </c>
    </row>
    <row r="1780" spans="1:5" ht="12.75">
      <c r="A1780">
        <f>A1775+1</f>
        <v>356</v>
      </c>
      <c r="B1780" t="s">
        <v>77</v>
      </c>
      <c r="C1780" t="s">
        <v>2402</v>
      </c>
      <c r="D1780">
        <v>0</v>
      </c>
      <c r="E1780" t="s">
        <v>2403</v>
      </c>
    </row>
    <row r="1781" spans="1:3" ht="12.75">
      <c r="A1781">
        <f>""</f>
      </c>
      <c r="C1781" t="s">
        <v>2405</v>
      </c>
    </row>
    <row r="1782" spans="1:5" ht="12.75">
      <c r="A1782">
        <f>A1777+1</f>
        <v>357</v>
      </c>
      <c r="B1782" t="s">
        <v>74</v>
      </c>
      <c r="C1782" t="s">
        <v>3330</v>
      </c>
      <c r="E1782" t="s">
        <v>3331</v>
      </c>
    </row>
    <row r="1783" spans="1:5" ht="12.75">
      <c r="A1783">
        <f>A1778+1</f>
        <v>357</v>
      </c>
      <c r="B1783" t="s">
        <v>75</v>
      </c>
      <c r="C1783" t="s">
        <v>2402</v>
      </c>
      <c r="D1783">
        <v>0</v>
      </c>
      <c r="E1783" t="s">
        <v>2403</v>
      </c>
    </row>
    <row r="1784" spans="1:5" ht="12.75">
      <c r="A1784">
        <f>A1779+1</f>
        <v>357</v>
      </c>
      <c r="B1784" t="s">
        <v>76</v>
      </c>
      <c r="C1784">
        <v>21361877</v>
      </c>
      <c r="D1784">
        <v>11</v>
      </c>
      <c r="E1784" t="s">
        <v>3292</v>
      </c>
    </row>
    <row r="1785" spans="1:5" ht="12.75">
      <c r="A1785">
        <f>A1780+1</f>
        <v>357</v>
      </c>
      <c r="B1785" t="s">
        <v>77</v>
      </c>
      <c r="C1785" t="s">
        <v>2402</v>
      </c>
      <c r="D1785">
        <v>0</v>
      </c>
      <c r="E1785" t="s">
        <v>2403</v>
      </c>
    </row>
    <row r="1786" spans="1:3" ht="12.75">
      <c r="A1786">
        <f>""</f>
      </c>
      <c r="C1786" t="s">
        <v>2405</v>
      </c>
    </row>
    <row r="1787" spans="1:5" ht="12.75">
      <c r="A1787">
        <f>A1782+1</f>
        <v>358</v>
      </c>
      <c r="B1787" t="s">
        <v>74</v>
      </c>
      <c r="C1787" t="s">
        <v>3332</v>
      </c>
      <c r="E1787" t="s">
        <v>3333</v>
      </c>
    </row>
    <row r="1788" spans="1:5" ht="12.75">
      <c r="A1788">
        <f>A1783+1</f>
        <v>358</v>
      </c>
      <c r="B1788" t="s">
        <v>75</v>
      </c>
      <c r="C1788" t="s">
        <v>2402</v>
      </c>
      <c r="D1788">
        <v>0</v>
      </c>
      <c r="E1788" t="s">
        <v>2403</v>
      </c>
    </row>
    <row r="1789" spans="1:5" ht="12.75">
      <c r="A1789">
        <f>A1784+1</f>
        <v>358</v>
      </c>
      <c r="B1789" t="s">
        <v>76</v>
      </c>
      <c r="C1789">
        <v>20560930</v>
      </c>
      <c r="D1789">
        <v>29</v>
      </c>
      <c r="E1789" t="s">
        <v>3334</v>
      </c>
    </row>
    <row r="1790" spans="1:5" ht="12.75">
      <c r="A1790">
        <f>A1785+1</f>
        <v>358</v>
      </c>
      <c r="B1790" t="s">
        <v>77</v>
      </c>
      <c r="C1790" t="s">
        <v>2402</v>
      </c>
      <c r="D1790">
        <v>0</v>
      </c>
      <c r="E1790" t="s">
        <v>2403</v>
      </c>
    </row>
    <row r="1791" spans="1:3" ht="12.75">
      <c r="A1791">
        <f>""</f>
      </c>
      <c r="C1791" t="s">
        <v>2405</v>
      </c>
    </row>
    <row r="1792" spans="1:5" ht="12.75">
      <c r="A1792">
        <f>A1787+1</f>
        <v>359</v>
      </c>
      <c r="B1792" t="s">
        <v>74</v>
      </c>
      <c r="C1792" t="s">
        <v>3335</v>
      </c>
      <c r="E1792" t="s">
        <v>3336</v>
      </c>
    </row>
    <row r="1793" spans="1:5" ht="12.75">
      <c r="A1793">
        <f>A1788+1</f>
        <v>359</v>
      </c>
      <c r="B1793" t="s">
        <v>75</v>
      </c>
      <c r="C1793" t="s">
        <v>2402</v>
      </c>
      <c r="D1793">
        <v>0</v>
      </c>
      <c r="E1793" t="s">
        <v>2403</v>
      </c>
    </row>
    <row r="1794" spans="1:5" ht="12.75">
      <c r="A1794">
        <f>A1789+1</f>
        <v>359</v>
      </c>
      <c r="B1794" t="s">
        <v>76</v>
      </c>
      <c r="C1794">
        <v>20560930</v>
      </c>
      <c r="D1794">
        <v>30</v>
      </c>
      <c r="E1794" t="s">
        <v>3334</v>
      </c>
    </row>
    <row r="1795" spans="1:5" ht="12.75">
      <c r="A1795">
        <f>A1790+1</f>
        <v>359</v>
      </c>
      <c r="B1795" t="s">
        <v>77</v>
      </c>
      <c r="C1795" t="s">
        <v>2402</v>
      </c>
      <c r="D1795">
        <v>0</v>
      </c>
      <c r="E1795" t="s">
        <v>2403</v>
      </c>
    </row>
    <row r="1796" spans="1:3" ht="12.75">
      <c r="A1796">
        <f>""</f>
      </c>
      <c r="C1796" t="s">
        <v>2405</v>
      </c>
    </row>
    <row r="1797" spans="1:5" ht="12.75">
      <c r="A1797">
        <f>A1792+1</f>
        <v>360</v>
      </c>
      <c r="B1797" t="s">
        <v>74</v>
      </c>
      <c r="C1797" t="s">
        <v>3337</v>
      </c>
      <c r="E1797" t="s">
        <v>3338</v>
      </c>
    </row>
    <row r="1798" spans="1:5" ht="12.75">
      <c r="A1798">
        <f>A1793+1</f>
        <v>360</v>
      </c>
      <c r="B1798" t="s">
        <v>75</v>
      </c>
      <c r="C1798" t="s">
        <v>2402</v>
      </c>
      <c r="D1798">
        <v>0</v>
      </c>
      <c r="E1798" t="s">
        <v>2403</v>
      </c>
    </row>
    <row r="1799" spans="1:5" ht="12.75">
      <c r="A1799">
        <f>A1794+1</f>
        <v>360</v>
      </c>
      <c r="B1799" t="s">
        <v>76</v>
      </c>
      <c r="C1799">
        <v>6912510</v>
      </c>
      <c r="D1799">
        <v>9</v>
      </c>
      <c r="E1799" t="s">
        <v>3339</v>
      </c>
    </row>
    <row r="1800" spans="1:5" ht="12.75">
      <c r="A1800">
        <f>A1795+1</f>
        <v>360</v>
      </c>
      <c r="B1800" t="s">
        <v>77</v>
      </c>
      <c r="C1800" t="s">
        <v>2402</v>
      </c>
      <c r="D1800">
        <v>0</v>
      </c>
      <c r="E1800" t="s">
        <v>2403</v>
      </c>
    </row>
    <row r="1801" spans="1:3" ht="12.75">
      <c r="A1801">
        <f>""</f>
      </c>
      <c r="C1801" t="s">
        <v>2405</v>
      </c>
    </row>
    <row r="1802" spans="1:5" ht="12.75">
      <c r="A1802">
        <f>A1797+1</f>
        <v>361</v>
      </c>
      <c r="B1802" t="s">
        <v>74</v>
      </c>
      <c r="C1802" t="s">
        <v>3340</v>
      </c>
      <c r="E1802" t="s">
        <v>2039</v>
      </c>
    </row>
    <row r="1803" spans="1:5" ht="12.75">
      <c r="A1803">
        <f>A1798+1</f>
        <v>361</v>
      </c>
      <c r="B1803" t="s">
        <v>75</v>
      </c>
      <c r="C1803" t="s">
        <v>2402</v>
      </c>
      <c r="D1803">
        <v>0</v>
      </c>
      <c r="E1803" t="s">
        <v>2403</v>
      </c>
    </row>
    <row r="1804" spans="1:5" ht="12.75">
      <c r="A1804">
        <f>A1799+1</f>
        <v>361</v>
      </c>
      <c r="B1804" t="s">
        <v>76</v>
      </c>
      <c r="C1804">
        <v>14775692</v>
      </c>
      <c r="D1804">
        <v>9</v>
      </c>
      <c r="E1804" t="s">
        <v>3341</v>
      </c>
    </row>
    <row r="1805" spans="1:5" ht="12.75">
      <c r="A1805">
        <f>A1800+1</f>
        <v>361</v>
      </c>
      <c r="B1805" t="s">
        <v>77</v>
      </c>
      <c r="C1805" t="s">
        <v>2402</v>
      </c>
      <c r="D1805">
        <v>0</v>
      </c>
      <c r="E1805" t="s">
        <v>2403</v>
      </c>
    </row>
    <row r="1806" spans="1:3" ht="12.75">
      <c r="A1806">
        <f>""</f>
      </c>
      <c r="C1806" t="s">
        <v>2405</v>
      </c>
    </row>
    <row r="1807" spans="1:5" ht="12.75">
      <c r="A1807">
        <f>A1802+1</f>
        <v>362</v>
      </c>
      <c r="B1807" t="s">
        <v>74</v>
      </c>
      <c r="C1807" t="s">
        <v>3342</v>
      </c>
      <c r="E1807" t="s">
        <v>2323</v>
      </c>
    </row>
    <row r="1808" spans="1:5" ht="12.75">
      <c r="A1808">
        <f>A1803+1</f>
        <v>362</v>
      </c>
      <c r="B1808" t="s">
        <v>75</v>
      </c>
      <c r="C1808" t="s">
        <v>2402</v>
      </c>
      <c r="D1808">
        <v>0</v>
      </c>
      <c r="E1808" t="s">
        <v>2403</v>
      </c>
    </row>
    <row r="1809" spans="1:5" ht="12.75">
      <c r="A1809">
        <f>A1804+1</f>
        <v>362</v>
      </c>
      <c r="B1809" t="s">
        <v>76</v>
      </c>
      <c r="C1809">
        <v>18375507</v>
      </c>
      <c r="D1809">
        <v>14</v>
      </c>
      <c r="E1809" t="s">
        <v>2324</v>
      </c>
    </row>
    <row r="1810" spans="1:5" ht="12.75">
      <c r="A1810">
        <f>A1805+1</f>
        <v>362</v>
      </c>
      <c r="B1810" t="s">
        <v>77</v>
      </c>
      <c r="C1810" t="s">
        <v>2402</v>
      </c>
      <c r="D1810">
        <v>0</v>
      </c>
      <c r="E1810" t="s">
        <v>2403</v>
      </c>
    </row>
    <row r="1811" spans="1:3" ht="12.75">
      <c r="A1811">
        <f>""</f>
      </c>
      <c r="C1811" t="s">
        <v>2405</v>
      </c>
    </row>
    <row r="1812" spans="1:5" ht="12.75">
      <c r="A1812">
        <f>A1807+1</f>
        <v>363</v>
      </c>
      <c r="B1812" t="s">
        <v>74</v>
      </c>
      <c r="C1812" t="s">
        <v>2325</v>
      </c>
      <c r="E1812" t="s">
        <v>2039</v>
      </c>
    </row>
    <row r="1813" spans="1:5" ht="12.75">
      <c r="A1813">
        <f>A1808+1</f>
        <v>363</v>
      </c>
      <c r="B1813" t="s">
        <v>75</v>
      </c>
      <c r="C1813" t="s">
        <v>2402</v>
      </c>
      <c r="D1813">
        <v>0</v>
      </c>
      <c r="E1813" t="s">
        <v>2403</v>
      </c>
    </row>
    <row r="1814" spans="1:5" ht="12.75">
      <c r="A1814">
        <f>A1809+1</f>
        <v>363</v>
      </c>
      <c r="B1814" t="s">
        <v>76</v>
      </c>
      <c r="C1814">
        <v>13376109</v>
      </c>
      <c r="D1814">
        <v>12</v>
      </c>
      <c r="E1814" t="s">
        <v>2326</v>
      </c>
    </row>
    <row r="1815" spans="1:5" ht="12.75">
      <c r="A1815">
        <f>A1810+1</f>
        <v>363</v>
      </c>
      <c r="B1815" t="s">
        <v>77</v>
      </c>
      <c r="C1815" t="s">
        <v>2402</v>
      </c>
      <c r="D1815">
        <v>0</v>
      </c>
      <c r="E1815" t="s">
        <v>2403</v>
      </c>
    </row>
    <row r="1816" spans="1:3" ht="12.75">
      <c r="A1816">
        <f>""</f>
      </c>
      <c r="C1816" t="s">
        <v>2405</v>
      </c>
    </row>
    <row r="1817" spans="1:5" ht="12.75">
      <c r="A1817">
        <f>A1812+1</f>
        <v>364</v>
      </c>
      <c r="B1817" t="s">
        <v>74</v>
      </c>
      <c r="C1817" t="s">
        <v>2327</v>
      </c>
      <c r="E1817" t="s">
        <v>2328</v>
      </c>
    </row>
    <row r="1818" spans="1:5" ht="12.75">
      <c r="A1818">
        <f>A1813+1</f>
        <v>364</v>
      </c>
      <c r="B1818" t="s">
        <v>75</v>
      </c>
      <c r="C1818" t="s">
        <v>2402</v>
      </c>
      <c r="D1818">
        <v>0</v>
      </c>
      <c r="E1818" t="s">
        <v>2403</v>
      </c>
    </row>
    <row r="1819" spans="1:5" ht="12.75">
      <c r="A1819">
        <f>A1814+1</f>
        <v>364</v>
      </c>
      <c r="B1819" t="s">
        <v>76</v>
      </c>
      <c r="C1819">
        <v>21703346</v>
      </c>
      <c r="D1819">
        <v>9</v>
      </c>
      <c r="E1819" t="s">
        <v>2329</v>
      </c>
    </row>
    <row r="1820" spans="1:5" ht="12.75">
      <c r="A1820">
        <f>A1815+1</f>
        <v>364</v>
      </c>
      <c r="B1820" t="s">
        <v>77</v>
      </c>
      <c r="C1820" t="s">
        <v>2402</v>
      </c>
      <c r="D1820">
        <v>0</v>
      </c>
      <c r="E1820" t="s">
        <v>2403</v>
      </c>
    </row>
    <row r="1821" spans="1:3" ht="12.75">
      <c r="A1821">
        <f>""</f>
      </c>
      <c r="C1821" t="s">
        <v>2405</v>
      </c>
    </row>
    <row r="1822" spans="1:5" ht="12.75">
      <c r="A1822">
        <f>A1817+1</f>
        <v>365</v>
      </c>
      <c r="B1822" t="s">
        <v>74</v>
      </c>
      <c r="C1822" t="s">
        <v>2330</v>
      </c>
      <c r="E1822" t="s">
        <v>2331</v>
      </c>
    </row>
    <row r="1823" spans="1:5" ht="12.75">
      <c r="A1823">
        <f>A1818+1</f>
        <v>365</v>
      </c>
      <c r="B1823" t="s">
        <v>75</v>
      </c>
      <c r="C1823" t="s">
        <v>2402</v>
      </c>
      <c r="D1823">
        <v>0</v>
      </c>
      <c r="E1823" t="s">
        <v>2403</v>
      </c>
    </row>
    <row r="1824" spans="1:5" ht="12.75">
      <c r="A1824">
        <f>A1819+1</f>
        <v>365</v>
      </c>
      <c r="B1824" t="s">
        <v>76</v>
      </c>
      <c r="C1824">
        <v>14249680</v>
      </c>
      <c r="D1824">
        <v>9</v>
      </c>
      <c r="E1824" t="s">
        <v>2332</v>
      </c>
    </row>
    <row r="1825" spans="1:5" ht="12.75">
      <c r="A1825">
        <f>A1820+1</f>
        <v>365</v>
      </c>
      <c r="B1825" t="s">
        <v>77</v>
      </c>
      <c r="C1825" t="s">
        <v>2402</v>
      </c>
      <c r="D1825">
        <v>0</v>
      </c>
      <c r="E1825" t="s">
        <v>2403</v>
      </c>
    </row>
    <row r="1826" spans="1:3" ht="12.75">
      <c r="A1826">
        <f>""</f>
      </c>
      <c r="C1826" t="s">
        <v>2405</v>
      </c>
    </row>
    <row r="1827" spans="1:5" ht="12.75">
      <c r="A1827">
        <f>A1822+1</f>
        <v>366</v>
      </c>
      <c r="B1827" t="s">
        <v>74</v>
      </c>
      <c r="C1827" t="s">
        <v>2333</v>
      </c>
      <c r="E1827" t="s">
        <v>2334</v>
      </c>
    </row>
    <row r="1828" spans="1:5" ht="12.75">
      <c r="A1828">
        <f>A1823+1</f>
        <v>366</v>
      </c>
      <c r="B1828" t="s">
        <v>75</v>
      </c>
      <c r="C1828" t="s">
        <v>2402</v>
      </c>
      <c r="D1828">
        <v>0</v>
      </c>
      <c r="E1828" t="s">
        <v>2403</v>
      </c>
    </row>
    <row r="1829" spans="1:5" ht="12.75">
      <c r="A1829">
        <f>A1824+1</f>
        <v>366</v>
      </c>
      <c r="B1829" t="s">
        <v>76</v>
      </c>
      <c r="C1829">
        <v>22060310</v>
      </c>
      <c r="D1829">
        <v>20</v>
      </c>
      <c r="E1829" t="s">
        <v>2335</v>
      </c>
    </row>
    <row r="1830" spans="1:5" ht="12.75">
      <c r="A1830">
        <f>A1825+1</f>
        <v>366</v>
      </c>
      <c r="B1830" t="s">
        <v>77</v>
      </c>
      <c r="C1830" t="s">
        <v>2402</v>
      </c>
      <c r="D1830">
        <v>0</v>
      </c>
      <c r="E1830" t="s">
        <v>2403</v>
      </c>
    </row>
    <row r="1831" spans="1:3" ht="12.75">
      <c r="A1831">
        <f>""</f>
      </c>
      <c r="C1831" t="s">
        <v>2405</v>
      </c>
    </row>
    <row r="1832" spans="1:5" ht="12.75">
      <c r="A1832">
        <f>A1827+1</f>
        <v>367</v>
      </c>
      <c r="B1832" t="s">
        <v>74</v>
      </c>
      <c r="C1832" t="s">
        <v>2336</v>
      </c>
      <c r="E1832" t="s">
        <v>2337</v>
      </c>
    </row>
    <row r="1833" spans="1:5" ht="12.75">
      <c r="A1833">
        <f>A1828+1</f>
        <v>367</v>
      </c>
      <c r="B1833" t="s">
        <v>75</v>
      </c>
      <c r="C1833" t="s">
        <v>2402</v>
      </c>
      <c r="D1833">
        <v>0</v>
      </c>
      <c r="E1833" t="s">
        <v>2403</v>
      </c>
    </row>
    <row r="1834" spans="1:5" ht="12.75">
      <c r="A1834">
        <f>A1829+1</f>
        <v>367</v>
      </c>
      <c r="B1834" t="s">
        <v>76</v>
      </c>
      <c r="C1834">
        <v>4758106</v>
      </c>
      <c r="D1834">
        <v>9</v>
      </c>
      <c r="E1834" t="s">
        <v>2338</v>
      </c>
    </row>
    <row r="1835" spans="1:5" ht="12.75">
      <c r="A1835">
        <f>A1830+1</f>
        <v>367</v>
      </c>
      <c r="B1835" t="s">
        <v>77</v>
      </c>
      <c r="C1835" t="s">
        <v>2402</v>
      </c>
      <c r="D1835">
        <v>0</v>
      </c>
      <c r="E1835" t="s">
        <v>2403</v>
      </c>
    </row>
    <row r="1836" spans="1:3" ht="12.75">
      <c r="A1836">
        <f>""</f>
      </c>
      <c r="C1836" t="s">
        <v>2405</v>
      </c>
    </row>
    <row r="1837" spans="1:5" ht="12.75">
      <c r="A1837">
        <f>A1832+1</f>
        <v>368</v>
      </c>
      <c r="B1837" t="s">
        <v>74</v>
      </c>
      <c r="C1837" t="s">
        <v>2339</v>
      </c>
      <c r="E1837" t="s">
        <v>2340</v>
      </c>
    </row>
    <row r="1838" spans="1:5" ht="12.75">
      <c r="A1838">
        <f>A1833+1</f>
        <v>368</v>
      </c>
      <c r="B1838" t="s">
        <v>75</v>
      </c>
      <c r="C1838" t="s">
        <v>2402</v>
      </c>
      <c r="D1838">
        <v>0</v>
      </c>
      <c r="E1838" t="s">
        <v>2403</v>
      </c>
    </row>
    <row r="1839" spans="1:5" ht="12.75">
      <c r="A1839">
        <f>A1834+1</f>
        <v>368</v>
      </c>
      <c r="B1839" t="s">
        <v>76</v>
      </c>
      <c r="C1839">
        <v>8923143</v>
      </c>
      <c r="D1839">
        <v>10</v>
      </c>
      <c r="E1839" t="s">
        <v>2341</v>
      </c>
    </row>
    <row r="1840" spans="1:5" ht="12.75">
      <c r="A1840">
        <f>A1835+1</f>
        <v>368</v>
      </c>
      <c r="B1840" t="s">
        <v>77</v>
      </c>
      <c r="C1840" t="s">
        <v>2402</v>
      </c>
      <c r="D1840">
        <v>0</v>
      </c>
      <c r="E1840" t="s">
        <v>2403</v>
      </c>
    </row>
    <row r="1841" spans="1:3" ht="12.75">
      <c r="A1841">
        <f>""</f>
      </c>
      <c r="C1841" t="s">
        <v>2405</v>
      </c>
    </row>
    <row r="1842" spans="1:5" ht="12.75">
      <c r="A1842">
        <f>A1837+1</f>
        <v>369</v>
      </c>
      <c r="B1842" t="s">
        <v>74</v>
      </c>
      <c r="C1842" t="s">
        <v>2342</v>
      </c>
      <c r="E1842" t="s">
        <v>2343</v>
      </c>
    </row>
    <row r="1843" spans="1:5" ht="12.75">
      <c r="A1843">
        <f>A1838+1</f>
        <v>369</v>
      </c>
      <c r="B1843" t="s">
        <v>75</v>
      </c>
      <c r="C1843" t="s">
        <v>2402</v>
      </c>
      <c r="D1843">
        <v>0</v>
      </c>
      <c r="E1843" t="s">
        <v>2403</v>
      </c>
    </row>
    <row r="1844" spans="1:5" ht="12.75">
      <c r="A1844">
        <f>A1839+1</f>
        <v>369</v>
      </c>
      <c r="B1844" t="s">
        <v>76</v>
      </c>
      <c r="C1844">
        <v>20554409</v>
      </c>
      <c r="D1844">
        <v>13</v>
      </c>
      <c r="E1844" t="s">
        <v>2423</v>
      </c>
    </row>
    <row r="1845" spans="1:5" ht="12.75">
      <c r="A1845">
        <f>A1840+1</f>
        <v>369</v>
      </c>
      <c r="B1845" t="s">
        <v>77</v>
      </c>
      <c r="C1845" t="s">
        <v>2402</v>
      </c>
      <c r="D1845">
        <v>0</v>
      </c>
      <c r="E1845" t="s">
        <v>2403</v>
      </c>
    </row>
    <row r="1846" spans="1:3" ht="12.75">
      <c r="A1846">
        <f>""</f>
      </c>
      <c r="C1846" t="s">
        <v>2405</v>
      </c>
    </row>
    <row r="1847" spans="1:5" ht="12.75">
      <c r="A1847">
        <f>A1842+1</f>
        <v>370</v>
      </c>
      <c r="B1847" t="s">
        <v>74</v>
      </c>
      <c r="C1847" t="s">
        <v>2344</v>
      </c>
      <c r="E1847" t="s">
        <v>2345</v>
      </c>
    </row>
    <row r="1848" spans="1:5" ht="12.75">
      <c r="A1848">
        <f>A1843+1</f>
        <v>370</v>
      </c>
      <c r="B1848" t="s">
        <v>75</v>
      </c>
      <c r="C1848" t="s">
        <v>2402</v>
      </c>
      <c r="D1848">
        <v>0</v>
      </c>
      <c r="E1848" t="s">
        <v>2403</v>
      </c>
    </row>
    <row r="1849" spans="1:5" ht="12.75">
      <c r="A1849">
        <f>A1844+1</f>
        <v>370</v>
      </c>
      <c r="B1849" t="s">
        <v>76</v>
      </c>
      <c r="C1849">
        <v>20554409</v>
      </c>
      <c r="D1849">
        <v>13</v>
      </c>
      <c r="E1849" t="s">
        <v>2423</v>
      </c>
    </row>
    <row r="1850" spans="1:5" ht="12.75">
      <c r="A1850">
        <f>A1845+1</f>
        <v>370</v>
      </c>
      <c r="B1850" t="s">
        <v>77</v>
      </c>
      <c r="C1850" t="s">
        <v>2402</v>
      </c>
      <c r="D1850">
        <v>0</v>
      </c>
      <c r="E1850" t="s">
        <v>2403</v>
      </c>
    </row>
    <row r="1851" spans="1:3" ht="12.75">
      <c r="A1851">
        <f>""</f>
      </c>
      <c r="C1851" t="s">
        <v>2405</v>
      </c>
    </row>
    <row r="1852" spans="1:5" ht="12.75">
      <c r="A1852">
        <f>A1847+1</f>
        <v>371</v>
      </c>
      <c r="B1852" t="s">
        <v>74</v>
      </c>
      <c r="C1852" t="s">
        <v>2346</v>
      </c>
      <c r="E1852" t="s">
        <v>2347</v>
      </c>
    </row>
    <row r="1853" spans="1:5" ht="12.75">
      <c r="A1853">
        <f>A1848+1</f>
        <v>371</v>
      </c>
      <c r="B1853" t="s">
        <v>75</v>
      </c>
      <c r="C1853" t="s">
        <v>2402</v>
      </c>
      <c r="D1853">
        <v>0</v>
      </c>
      <c r="E1853" t="s">
        <v>2403</v>
      </c>
    </row>
    <row r="1854" spans="1:5" ht="12.75">
      <c r="A1854">
        <f>A1849+1</f>
        <v>371</v>
      </c>
      <c r="B1854" t="s">
        <v>76</v>
      </c>
      <c r="C1854">
        <v>4505293</v>
      </c>
      <c r="D1854">
        <v>25</v>
      </c>
      <c r="E1854" t="s">
        <v>2432</v>
      </c>
    </row>
    <row r="1855" spans="1:5" ht="12.75">
      <c r="A1855">
        <f>A1850+1</f>
        <v>371</v>
      </c>
      <c r="B1855" t="s">
        <v>77</v>
      </c>
      <c r="C1855" t="s">
        <v>2402</v>
      </c>
      <c r="D1855">
        <v>0</v>
      </c>
      <c r="E1855" t="s">
        <v>2403</v>
      </c>
    </row>
    <row r="1856" spans="1:3" ht="12.75">
      <c r="A1856">
        <f>""</f>
      </c>
      <c r="C1856" t="s">
        <v>2405</v>
      </c>
    </row>
    <row r="1857" spans="1:5" ht="12.75">
      <c r="A1857">
        <f>A1852+1</f>
        <v>372</v>
      </c>
      <c r="B1857" t="s">
        <v>74</v>
      </c>
      <c r="C1857" t="s">
        <v>2348</v>
      </c>
      <c r="E1857" t="s">
        <v>2349</v>
      </c>
    </row>
    <row r="1858" spans="1:5" ht="12.75">
      <c r="A1858">
        <f>A1853+1</f>
        <v>372</v>
      </c>
      <c r="B1858" t="s">
        <v>75</v>
      </c>
      <c r="C1858" t="s">
        <v>2402</v>
      </c>
      <c r="D1858">
        <v>0</v>
      </c>
      <c r="E1858" t="s">
        <v>2403</v>
      </c>
    </row>
    <row r="1859" spans="1:5" ht="12.75">
      <c r="A1859">
        <f>A1854+1</f>
        <v>372</v>
      </c>
      <c r="B1859" t="s">
        <v>76</v>
      </c>
      <c r="C1859">
        <v>19923523</v>
      </c>
      <c r="D1859">
        <v>9</v>
      </c>
      <c r="E1859" t="s">
        <v>2350</v>
      </c>
    </row>
    <row r="1860" spans="1:5" ht="12.75">
      <c r="A1860">
        <f>A1855+1</f>
        <v>372</v>
      </c>
      <c r="B1860" t="s">
        <v>77</v>
      </c>
      <c r="C1860" t="s">
        <v>2402</v>
      </c>
      <c r="D1860">
        <v>0</v>
      </c>
      <c r="E1860" t="s">
        <v>2403</v>
      </c>
    </row>
    <row r="1861" spans="1:3" ht="12.75">
      <c r="A1861">
        <f>""</f>
      </c>
      <c r="C1861" t="s">
        <v>2405</v>
      </c>
    </row>
    <row r="1862" spans="1:5" ht="12.75">
      <c r="A1862">
        <f>A1857+1</f>
        <v>373</v>
      </c>
      <c r="B1862" t="s">
        <v>74</v>
      </c>
      <c r="C1862" t="s">
        <v>2351</v>
      </c>
      <c r="E1862" t="s">
        <v>2352</v>
      </c>
    </row>
    <row r="1863" spans="1:5" ht="12.75">
      <c r="A1863">
        <f>A1858+1</f>
        <v>373</v>
      </c>
      <c r="B1863" t="s">
        <v>75</v>
      </c>
      <c r="C1863" t="s">
        <v>2402</v>
      </c>
      <c r="D1863">
        <v>0</v>
      </c>
      <c r="E1863" t="s">
        <v>2403</v>
      </c>
    </row>
    <row r="1864" spans="1:5" ht="12.75">
      <c r="A1864">
        <f>A1859+1</f>
        <v>373</v>
      </c>
      <c r="B1864" t="s">
        <v>76</v>
      </c>
      <c r="C1864">
        <v>20070378</v>
      </c>
      <c r="D1864">
        <v>13</v>
      </c>
      <c r="E1864" t="s">
        <v>2353</v>
      </c>
    </row>
    <row r="1865" spans="1:5" ht="12.75">
      <c r="A1865">
        <f>A1860+1</f>
        <v>373</v>
      </c>
      <c r="B1865" t="s">
        <v>77</v>
      </c>
      <c r="C1865" t="s">
        <v>2402</v>
      </c>
      <c r="D1865">
        <v>0</v>
      </c>
      <c r="E1865" t="s">
        <v>2403</v>
      </c>
    </row>
    <row r="1866" spans="1:3" ht="12.75">
      <c r="A1866">
        <f>""</f>
      </c>
      <c r="C1866" t="s">
        <v>2405</v>
      </c>
    </row>
    <row r="1867" spans="1:5" ht="12.75">
      <c r="A1867">
        <f>A1862+1</f>
        <v>374</v>
      </c>
      <c r="B1867" t="s">
        <v>74</v>
      </c>
      <c r="C1867" t="s">
        <v>2354</v>
      </c>
      <c r="E1867" t="s">
        <v>2039</v>
      </c>
    </row>
    <row r="1868" spans="1:5" ht="12.75">
      <c r="A1868">
        <f>A1863+1</f>
        <v>374</v>
      </c>
      <c r="B1868" t="s">
        <v>75</v>
      </c>
      <c r="C1868" t="s">
        <v>2402</v>
      </c>
      <c r="D1868">
        <v>0</v>
      </c>
      <c r="E1868" t="s">
        <v>2403</v>
      </c>
    </row>
    <row r="1869" spans="1:5" ht="12.75">
      <c r="A1869">
        <f>A1864+1</f>
        <v>374</v>
      </c>
      <c r="B1869" t="s">
        <v>76</v>
      </c>
      <c r="C1869">
        <v>14249596</v>
      </c>
      <c r="D1869">
        <v>13</v>
      </c>
      <c r="E1869" t="s">
        <v>2355</v>
      </c>
    </row>
    <row r="1870" spans="1:5" ht="12.75">
      <c r="A1870">
        <f>A1865+1</f>
        <v>374</v>
      </c>
      <c r="B1870" t="s">
        <v>77</v>
      </c>
      <c r="C1870" t="s">
        <v>2402</v>
      </c>
      <c r="D1870">
        <v>0</v>
      </c>
      <c r="E1870" t="s">
        <v>2403</v>
      </c>
    </row>
    <row r="1871" spans="1:3" ht="12.75">
      <c r="A1871">
        <f>""</f>
      </c>
      <c r="C1871" t="s">
        <v>2405</v>
      </c>
    </row>
    <row r="1872" spans="1:5" ht="12.75">
      <c r="A1872">
        <f>A1867+1</f>
        <v>375</v>
      </c>
      <c r="B1872" t="s">
        <v>74</v>
      </c>
      <c r="C1872" t="s">
        <v>2356</v>
      </c>
      <c r="E1872" t="s">
        <v>2357</v>
      </c>
    </row>
    <row r="1873" spans="1:5" ht="12.75">
      <c r="A1873">
        <f>A1868+1</f>
        <v>375</v>
      </c>
      <c r="B1873" t="s">
        <v>75</v>
      </c>
      <c r="C1873" t="s">
        <v>2402</v>
      </c>
      <c r="D1873">
        <v>0</v>
      </c>
      <c r="E1873" t="s">
        <v>2403</v>
      </c>
    </row>
    <row r="1874" spans="1:5" ht="12.75">
      <c r="A1874">
        <f>A1869+1</f>
        <v>375</v>
      </c>
      <c r="B1874" t="s">
        <v>76</v>
      </c>
      <c r="C1874">
        <v>14780904</v>
      </c>
      <c r="D1874">
        <v>9</v>
      </c>
      <c r="E1874" t="s">
        <v>2358</v>
      </c>
    </row>
    <row r="1875" spans="1:5" ht="12.75">
      <c r="A1875">
        <f>A1870+1</f>
        <v>375</v>
      </c>
      <c r="B1875" t="s">
        <v>77</v>
      </c>
      <c r="C1875" t="s">
        <v>2402</v>
      </c>
      <c r="D1875">
        <v>0</v>
      </c>
      <c r="E1875" t="s">
        <v>2403</v>
      </c>
    </row>
    <row r="1876" spans="1:3" ht="12.75">
      <c r="A1876">
        <f>""</f>
      </c>
      <c r="C1876" t="s">
        <v>2405</v>
      </c>
    </row>
    <row r="1877" spans="1:5" ht="12.75">
      <c r="A1877">
        <f>A1872+1</f>
        <v>376</v>
      </c>
      <c r="B1877" t="s">
        <v>74</v>
      </c>
      <c r="C1877" t="s">
        <v>2359</v>
      </c>
      <c r="E1877" t="s">
        <v>2360</v>
      </c>
    </row>
    <row r="1878" spans="1:5" ht="12.75">
      <c r="A1878">
        <f>A1873+1</f>
        <v>376</v>
      </c>
      <c r="B1878" t="s">
        <v>75</v>
      </c>
      <c r="C1878" t="s">
        <v>2402</v>
      </c>
      <c r="D1878">
        <v>0</v>
      </c>
      <c r="E1878" t="s">
        <v>2403</v>
      </c>
    </row>
    <row r="1879" spans="1:5" ht="12.75">
      <c r="A1879">
        <f>A1874+1</f>
        <v>376</v>
      </c>
      <c r="B1879" t="s">
        <v>76</v>
      </c>
      <c r="C1879">
        <v>15529984</v>
      </c>
      <c r="D1879">
        <v>36</v>
      </c>
      <c r="E1879" t="s">
        <v>2361</v>
      </c>
    </row>
    <row r="1880" spans="1:5" ht="12.75">
      <c r="A1880">
        <f>A1875+1</f>
        <v>376</v>
      </c>
      <c r="B1880" t="s">
        <v>77</v>
      </c>
      <c r="C1880" t="s">
        <v>2402</v>
      </c>
      <c r="D1880">
        <v>0</v>
      </c>
      <c r="E1880" t="s">
        <v>2403</v>
      </c>
    </row>
    <row r="1881" spans="1:3" ht="12.75">
      <c r="A1881">
        <f>""</f>
      </c>
      <c r="C1881" t="s">
        <v>2405</v>
      </c>
    </row>
    <row r="1882" spans="1:5" ht="12.75">
      <c r="A1882">
        <f>A1877+1</f>
        <v>377</v>
      </c>
      <c r="B1882" t="s">
        <v>74</v>
      </c>
      <c r="C1882" t="s">
        <v>2362</v>
      </c>
      <c r="E1882" t="s">
        <v>2363</v>
      </c>
    </row>
    <row r="1883" spans="1:5" ht="12.75">
      <c r="A1883">
        <f>A1878+1</f>
        <v>377</v>
      </c>
      <c r="B1883" t="s">
        <v>75</v>
      </c>
      <c r="C1883" t="s">
        <v>2402</v>
      </c>
      <c r="D1883">
        <v>0</v>
      </c>
      <c r="E1883" t="s">
        <v>2403</v>
      </c>
    </row>
    <row r="1884" spans="1:5" ht="12.75">
      <c r="A1884">
        <f>A1879+1</f>
        <v>377</v>
      </c>
      <c r="B1884" t="s">
        <v>76</v>
      </c>
      <c r="C1884">
        <v>22063313</v>
      </c>
      <c r="D1884">
        <v>13</v>
      </c>
      <c r="E1884" t="s">
        <v>2364</v>
      </c>
    </row>
    <row r="1885" spans="1:5" ht="12.75">
      <c r="A1885">
        <f>A1880+1</f>
        <v>377</v>
      </c>
      <c r="B1885" t="s">
        <v>77</v>
      </c>
      <c r="C1885" t="s">
        <v>2402</v>
      </c>
      <c r="D1885">
        <v>0</v>
      </c>
      <c r="E1885" t="s">
        <v>2403</v>
      </c>
    </row>
    <row r="1886" spans="1:3" ht="12.75">
      <c r="A1886">
        <f>""</f>
      </c>
      <c r="C1886" t="s">
        <v>2405</v>
      </c>
    </row>
    <row r="1887" spans="1:5" ht="12.75">
      <c r="A1887">
        <f>A1882+1</f>
        <v>378</v>
      </c>
      <c r="B1887" t="s">
        <v>74</v>
      </c>
      <c r="C1887" t="s">
        <v>2365</v>
      </c>
      <c r="E1887" t="s">
        <v>2366</v>
      </c>
    </row>
    <row r="1888" spans="1:5" ht="12.75">
      <c r="A1888">
        <f>A1883+1</f>
        <v>378</v>
      </c>
      <c r="B1888" t="s">
        <v>75</v>
      </c>
      <c r="C1888" t="s">
        <v>2402</v>
      </c>
      <c r="D1888">
        <v>0</v>
      </c>
      <c r="E1888" t="s">
        <v>2403</v>
      </c>
    </row>
    <row r="1889" spans="1:5" ht="12.75">
      <c r="A1889">
        <f>A1884+1</f>
        <v>378</v>
      </c>
      <c r="B1889" t="s">
        <v>76</v>
      </c>
      <c r="C1889">
        <v>21359894</v>
      </c>
      <c r="D1889">
        <v>23</v>
      </c>
      <c r="E1889" t="s">
        <v>2054</v>
      </c>
    </row>
    <row r="1890" spans="1:5" ht="12.75">
      <c r="A1890">
        <f>A1885+1</f>
        <v>378</v>
      </c>
      <c r="B1890" t="s">
        <v>77</v>
      </c>
      <c r="C1890" t="s">
        <v>2402</v>
      </c>
      <c r="D1890">
        <v>0</v>
      </c>
      <c r="E1890" t="s">
        <v>2403</v>
      </c>
    </row>
    <row r="1891" spans="1:3" ht="12.75">
      <c r="A1891">
        <f>""</f>
      </c>
      <c r="C1891" t="s">
        <v>2405</v>
      </c>
    </row>
    <row r="1892" spans="1:5" ht="12.75">
      <c r="A1892">
        <f>A1887+1</f>
        <v>379</v>
      </c>
      <c r="B1892" t="s">
        <v>74</v>
      </c>
      <c r="C1892" t="s">
        <v>2367</v>
      </c>
      <c r="E1892" t="s">
        <v>2368</v>
      </c>
    </row>
    <row r="1893" spans="1:5" ht="12.75">
      <c r="A1893">
        <f>A1888+1</f>
        <v>379</v>
      </c>
      <c r="B1893" t="s">
        <v>75</v>
      </c>
      <c r="C1893" t="s">
        <v>2402</v>
      </c>
      <c r="D1893">
        <v>0</v>
      </c>
      <c r="E1893" t="s">
        <v>2403</v>
      </c>
    </row>
    <row r="1894" spans="1:5" ht="12.75">
      <c r="A1894">
        <f>A1889+1</f>
        <v>379</v>
      </c>
      <c r="B1894" t="s">
        <v>76</v>
      </c>
      <c r="C1894">
        <v>22054484</v>
      </c>
      <c r="D1894">
        <v>27</v>
      </c>
      <c r="E1894" t="s">
        <v>2369</v>
      </c>
    </row>
    <row r="1895" spans="1:5" ht="12.75">
      <c r="A1895">
        <f>A1890+1</f>
        <v>379</v>
      </c>
      <c r="B1895" t="s">
        <v>77</v>
      </c>
      <c r="C1895" t="s">
        <v>2402</v>
      </c>
      <c r="D1895">
        <v>0</v>
      </c>
      <c r="E1895" t="s">
        <v>2403</v>
      </c>
    </row>
    <row r="1896" spans="1:3" ht="12.75">
      <c r="A1896">
        <f>""</f>
      </c>
      <c r="C1896" t="s">
        <v>2405</v>
      </c>
    </row>
    <row r="1897" spans="1:5" ht="12.75">
      <c r="A1897">
        <f>A1892+1</f>
        <v>380</v>
      </c>
      <c r="B1897" t="s">
        <v>74</v>
      </c>
      <c r="C1897" t="s">
        <v>2370</v>
      </c>
      <c r="E1897" t="s">
        <v>2413</v>
      </c>
    </row>
    <row r="1898" spans="1:5" ht="12.75">
      <c r="A1898">
        <f>A1893+1</f>
        <v>380</v>
      </c>
      <c r="B1898" t="s">
        <v>75</v>
      </c>
      <c r="C1898" t="s">
        <v>2402</v>
      </c>
      <c r="D1898">
        <v>0</v>
      </c>
      <c r="E1898" t="s">
        <v>2403</v>
      </c>
    </row>
    <row r="1899" spans="1:5" ht="12.75">
      <c r="A1899">
        <f>A1894+1</f>
        <v>380</v>
      </c>
      <c r="B1899" t="s">
        <v>76</v>
      </c>
      <c r="C1899">
        <v>7108333</v>
      </c>
      <c r="D1899">
        <v>11</v>
      </c>
      <c r="E1899" t="s">
        <v>2918</v>
      </c>
    </row>
    <row r="1900" spans="1:5" ht="12.75">
      <c r="A1900">
        <f>A1895+1</f>
        <v>380</v>
      </c>
      <c r="B1900" t="s">
        <v>77</v>
      </c>
      <c r="C1900" t="s">
        <v>2402</v>
      </c>
      <c r="D1900">
        <v>0</v>
      </c>
      <c r="E1900" t="s">
        <v>2403</v>
      </c>
    </row>
    <row r="1901" spans="1:3" ht="12.75">
      <c r="A1901">
        <f>""</f>
      </c>
      <c r="C1901" t="s">
        <v>2405</v>
      </c>
    </row>
    <row r="1902" spans="1:5" ht="12.75">
      <c r="A1902">
        <f>A1897+1</f>
        <v>381</v>
      </c>
      <c r="B1902" t="s">
        <v>74</v>
      </c>
      <c r="C1902" t="s">
        <v>2371</v>
      </c>
      <c r="E1902" t="s">
        <v>2372</v>
      </c>
    </row>
    <row r="1903" spans="1:5" ht="12.75">
      <c r="A1903">
        <f>A1898+1</f>
        <v>381</v>
      </c>
      <c r="B1903" t="s">
        <v>75</v>
      </c>
      <c r="C1903" t="s">
        <v>2402</v>
      </c>
      <c r="D1903">
        <v>0</v>
      </c>
      <c r="E1903" t="s">
        <v>2403</v>
      </c>
    </row>
    <row r="1904" spans="1:5" ht="12.75">
      <c r="A1904">
        <f>A1899+1</f>
        <v>381</v>
      </c>
      <c r="B1904" t="s">
        <v>76</v>
      </c>
      <c r="C1904">
        <v>4504025</v>
      </c>
      <c r="D1904">
        <v>9</v>
      </c>
      <c r="E1904" t="s">
        <v>2373</v>
      </c>
    </row>
    <row r="1905" spans="1:5" ht="12.75">
      <c r="A1905">
        <f>A1900+1</f>
        <v>381</v>
      </c>
      <c r="B1905" t="s">
        <v>77</v>
      </c>
      <c r="C1905" t="s">
        <v>2402</v>
      </c>
      <c r="D1905">
        <v>0</v>
      </c>
      <c r="E1905" t="s">
        <v>2403</v>
      </c>
    </row>
    <row r="1906" spans="1:3" ht="12.75">
      <c r="A1906">
        <f>""</f>
      </c>
      <c r="C1906" t="s">
        <v>2405</v>
      </c>
    </row>
    <row r="1907" spans="1:5" ht="12.75">
      <c r="A1907">
        <f>A1902+1</f>
        <v>382</v>
      </c>
      <c r="B1907" t="s">
        <v>74</v>
      </c>
      <c r="C1907" t="s">
        <v>2374</v>
      </c>
      <c r="E1907" t="s">
        <v>2375</v>
      </c>
    </row>
    <row r="1908" spans="1:5" ht="12.75">
      <c r="A1908">
        <f>A1903+1</f>
        <v>382</v>
      </c>
      <c r="B1908" t="s">
        <v>75</v>
      </c>
      <c r="C1908" t="s">
        <v>2402</v>
      </c>
      <c r="D1908">
        <v>0</v>
      </c>
      <c r="E1908" t="s">
        <v>2403</v>
      </c>
    </row>
    <row r="1909" spans="1:5" ht="12.75">
      <c r="A1909">
        <f>A1904+1</f>
        <v>382</v>
      </c>
      <c r="B1909" t="s">
        <v>76</v>
      </c>
      <c r="C1909">
        <v>6912458</v>
      </c>
      <c r="D1909">
        <v>16</v>
      </c>
      <c r="E1909" t="s">
        <v>2376</v>
      </c>
    </row>
    <row r="1910" spans="1:5" ht="12.75">
      <c r="A1910">
        <f>A1905+1</f>
        <v>382</v>
      </c>
      <c r="B1910" t="s">
        <v>77</v>
      </c>
      <c r="C1910" t="s">
        <v>2402</v>
      </c>
      <c r="D1910">
        <v>0</v>
      </c>
      <c r="E1910" t="s">
        <v>2403</v>
      </c>
    </row>
    <row r="1911" spans="1:3" ht="12.75">
      <c r="A1911">
        <f>""</f>
      </c>
      <c r="C1911" t="s">
        <v>2405</v>
      </c>
    </row>
    <row r="1912" spans="1:5" ht="12.75">
      <c r="A1912">
        <f>A1907+1</f>
        <v>383</v>
      </c>
      <c r="B1912" t="s">
        <v>74</v>
      </c>
      <c r="C1912" t="s">
        <v>2377</v>
      </c>
      <c r="E1912" t="s">
        <v>2378</v>
      </c>
    </row>
    <row r="1913" spans="1:5" ht="12.75">
      <c r="A1913">
        <f>A1908+1</f>
        <v>383</v>
      </c>
      <c r="B1913" t="s">
        <v>75</v>
      </c>
      <c r="C1913" t="s">
        <v>2402</v>
      </c>
      <c r="D1913">
        <v>0</v>
      </c>
      <c r="E1913" t="s">
        <v>2403</v>
      </c>
    </row>
    <row r="1914" spans="1:5" ht="12.75">
      <c r="A1914">
        <f>A1909+1</f>
        <v>383</v>
      </c>
      <c r="B1914" t="s">
        <v>76</v>
      </c>
      <c r="C1914">
        <v>21361623</v>
      </c>
      <c r="D1914">
        <v>28</v>
      </c>
      <c r="E1914" t="s">
        <v>2379</v>
      </c>
    </row>
    <row r="1915" spans="1:5" ht="12.75">
      <c r="A1915">
        <f>A1910+1</f>
        <v>383</v>
      </c>
      <c r="B1915" t="s">
        <v>77</v>
      </c>
      <c r="C1915" t="s">
        <v>2402</v>
      </c>
      <c r="D1915">
        <v>0</v>
      </c>
      <c r="E1915" t="s">
        <v>2403</v>
      </c>
    </row>
    <row r="1916" spans="1:3" ht="12.75">
      <c r="A1916">
        <f>""</f>
      </c>
      <c r="C1916" t="s">
        <v>2405</v>
      </c>
    </row>
    <row r="1917" spans="1:5" ht="12.75">
      <c r="A1917">
        <f>A1912+1</f>
        <v>384</v>
      </c>
      <c r="B1917" t="s">
        <v>74</v>
      </c>
      <c r="C1917" t="s">
        <v>2380</v>
      </c>
      <c r="E1917" t="s">
        <v>2381</v>
      </c>
    </row>
    <row r="1918" spans="1:5" ht="12.75">
      <c r="A1918">
        <f>A1913+1</f>
        <v>384</v>
      </c>
      <c r="B1918" t="s">
        <v>75</v>
      </c>
      <c r="C1918" t="s">
        <v>2402</v>
      </c>
      <c r="D1918">
        <v>0</v>
      </c>
      <c r="E1918" t="s">
        <v>2403</v>
      </c>
    </row>
    <row r="1919" spans="1:5" ht="12.75">
      <c r="A1919">
        <f>A1914+1</f>
        <v>384</v>
      </c>
      <c r="B1919" t="s">
        <v>76</v>
      </c>
      <c r="C1919">
        <v>5454152</v>
      </c>
      <c r="D1919">
        <v>10</v>
      </c>
      <c r="E1919" t="s">
        <v>1944</v>
      </c>
    </row>
    <row r="1920" spans="1:5" ht="12.75">
      <c r="A1920">
        <f>A1915+1</f>
        <v>384</v>
      </c>
      <c r="B1920" t="s">
        <v>77</v>
      </c>
      <c r="C1920" t="s">
        <v>2402</v>
      </c>
      <c r="D1920">
        <v>0</v>
      </c>
      <c r="E1920" t="s">
        <v>2403</v>
      </c>
    </row>
    <row r="1921" spans="1:3" ht="12.75">
      <c r="A1921">
        <f>""</f>
      </c>
      <c r="C1921" t="s">
        <v>2405</v>
      </c>
    </row>
    <row r="1922" spans="1:5" ht="12.75">
      <c r="A1922">
        <f>A1917+1</f>
        <v>385</v>
      </c>
      <c r="B1922" t="s">
        <v>74</v>
      </c>
      <c r="C1922" t="s">
        <v>2382</v>
      </c>
      <c r="E1922" t="s">
        <v>2383</v>
      </c>
    </row>
    <row r="1923" spans="1:5" ht="12.75">
      <c r="A1923">
        <f>A1918+1</f>
        <v>385</v>
      </c>
      <c r="B1923" t="s">
        <v>75</v>
      </c>
      <c r="C1923" t="s">
        <v>2402</v>
      </c>
      <c r="D1923">
        <v>0</v>
      </c>
      <c r="E1923" t="s">
        <v>2403</v>
      </c>
    </row>
    <row r="1924" spans="1:5" ht="12.75">
      <c r="A1924">
        <f>A1919+1</f>
        <v>385</v>
      </c>
      <c r="B1924" t="s">
        <v>76</v>
      </c>
      <c r="C1924">
        <v>18587044</v>
      </c>
      <c r="D1924">
        <v>13</v>
      </c>
      <c r="E1924" t="s">
        <v>2384</v>
      </c>
    </row>
    <row r="1925" spans="1:5" ht="12.75">
      <c r="A1925">
        <f>A1920+1</f>
        <v>385</v>
      </c>
      <c r="B1925" t="s">
        <v>77</v>
      </c>
      <c r="C1925" t="s">
        <v>2402</v>
      </c>
      <c r="D1925">
        <v>0</v>
      </c>
      <c r="E1925" t="s">
        <v>2403</v>
      </c>
    </row>
    <row r="1926" spans="1:3" ht="12.75">
      <c r="A1926">
        <f>""</f>
      </c>
      <c r="C1926" t="s">
        <v>2405</v>
      </c>
    </row>
    <row r="1927" spans="1:5" ht="12.75">
      <c r="A1927">
        <f>A1922+1</f>
        <v>386</v>
      </c>
      <c r="B1927" t="s">
        <v>74</v>
      </c>
      <c r="C1927" t="s">
        <v>2385</v>
      </c>
      <c r="E1927" t="s">
        <v>2386</v>
      </c>
    </row>
    <row r="1928" spans="1:5" ht="12.75">
      <c r="A1928">
        <f>A1923+1</f>
        <v>386</v>
      </c>
      <c r="B1928" t="s">
        <v>75</v>
      </c>
      <c r="C1928" t="s">
        <v>2402</v>
      </c>
      <c r="D1928">
        <v>0</v>
      </c>
      <c r="E1928" t="s">
        <v>2403</v>
      </c>
    </row>
    <row r="1929" spans="1:5" ht="12.75">
      <c r="A1929">
        <f>A1924+1</f>
        <v>386</v>
      </c>
      <c r="B1929" t="s">
        <v>76</v>
      </c>
      <c r="C1929">
        <v>17444574</v>
      </c>
      <c r="D1929">
        <v>19</v>
      </c>
      <c r="E1929" t="s">
        <v>2387</v>
      </c>
    </row>
    <row r="1930" spans="1:5" ht="12.75">
      <c r="A1930">
        <f>A1925+1</f>
        <v>386</v>
      </c>
      <c r="B1930" t="s">
        <v>77</v>
      </c>
      <c r="C1930" t="s">
        <v>2402</v>
      </c>
      <c r="D1930">
        <v>0</v>
      </c>
      <c r="E1930" t="s">
        <v>2403</v>
      </c>
    </row>
    <row r="1931" spans="1:3" ht="12.75">
      <c r="A1931">
        <f>""</f>
      </c>
      <c r="C1931" t="s">
        <v>2405</v>
      </c>
    </row>
    <row r="1932" spans="1:5" ht="12.75">
      <c r="A1932">
        <f>A1927+1</f>
        <v>387</v>
      </c>
      <c r="B1932" t="s">
        <v>74</v>
      </c>
      <c r="C1932" t="s">
        <v>2388</v>
      </c>
      <c r="E1932" t="s">
        <v>2389</v>
      </c>
    </row>
    <row r="1933" spans="1:5" ht="12.75">
      <c r="A1933">
        <f>A1928+1</f>
        <v>387</v>
      </c>
      <c r="B1933" t="s">
        <v>75</v>
      </c>
      <c r="C1933" t="s">
        <v>2402</v>
      </c>
      <c r="D1933">
        <v>0</v>
      </c>
      <c r="E1933" t="s">
        <v>2403</v>
      </c>
    </row>
    <row r="1934" spans="1:5" ht="12.75">
      <c r="A1934">
        <f>A1929+1</f>
        <v>387</v>
      </c>
      <c r="B1934" t="s">
        <v>76</v>
      </c>
      <c r="C1934">
        <v>18959202</v>
      </c>
      <c r="D1934">
        <v>10</v>
      </c>
      <c r="E1934" t="s">
        <v>2429</v>
      </c>
    </row>
    <row r="1935" spans="1:5" ht="12.75">
      <c r="A1935">
        <f>A1930+1</f>
        <v>387</v>
      </c>
      <c r="B1935" t="s">
        <v>77</v>
      </c>
      <c r="C1935" t="s">
        <v>2402</v>
      </c>
      <c r="D1935">
        <v>0</v>
      </c>
      <c r="E1935" t="s">
        <v>2403</v>
      </c>
    </row>
    <row r="1936" spans="1:3" ht="12.75">
      <c r="A1936">
        <f>""</f>
      </c>
      <c r="C1936" t="s">
        <v>2405</v>
      </c>
    </row>
    <row r="1937" spans="1:5" ht="12.75">
      <c r="A1937">
        <f>A1932+1</f>
        <v>388</v>
      </c>
      <c r="B1937" t="s">
        <v>74</v>
      </c>
      <c r="C1937" t="s">
        <v>2390</v>
      </c>
      <c r="E1937" t="s">
        <v>2391</v>
      </c>
    </row>
    <row r="1938" spans="1:5" ht="12.75">
      <c r="A1938">
        <f>A1933+1</f>
        <v>388</v>
      </c>
      <c r="B1938" t="s">
        <v>75</v>
      </c>
      <c r="C1938" t="s">
        <v>2402</v>
      </c>
      <c r="D1938">
        <v>0</v>
      </c>
      <c r="E1938" t="s">
        <v>2403</v>
      </c>
    </row>
    <row r="1939" spans="1:5" ht="12.75">
      <c r="A1939">
        <f>A1934+1</f>
        <v>388</v>
      </c>
      <c r="B1939" t="s">
        <v>76</v>
      </c>
      <c r="C1939">
        <v>22060430</v>
      </c>
      <c r="D1939">
        <v>13</v>
      </c>
      <c r="E1939" t="s">
        <v>2392</v>
      </c>
    </row>
    <row r="1940" spans="1:5" ht="12.75">
      <c r="A1940">
        <f>A1935+1</f>
        <v>388</v>
      </c>
      <c r="B1940" t="s">
        <v>77</v>
      </c>
      <c r="C1940" t="s">
        <v>2402</v>
      </c>
      <c r="D1940">
        <v>0</v>
      </c>
      <c r="E1940" t="s">
        <v>2403</v>
      </c>
    </row>
    <row r="1941" spans="1:3" ht="12.75">
      <c r="A1941">
        <f>""</f>
      </c>
      <c r="C1941" t="s">
        <v>2405</v>
      </c>
    </row>
    <row r="1942" spans="1:5" ht="12.75">
      <c r="A1942">
        <f>A1937+1</f>
        <v>389</v>
      </c>
      <c r="B1942" t="s">
        <v>74</v>
      </c>
      <c r="C1942" t="s">
        <v>2393</v>
      </c>
      <c r="E1942" t="s">
        <v>2585</v>
      </c>
    </row>
    <row r="1943" spans="1:5" ht="12.75">
      <c r="A1943">
        <f>A1938+1</f>
        <v>389</v>
      </c>
      <c r="B1943" t="s">
        <v>75</v>
      </c>
      <c r="C1943" t="s">
        <v>2402</v>
      </c>
      <c r="D1943">
        <v>0</v>
      </c>
      <c r="E1943" t="s">
        <v>2403</v>
      </c>
    </row>
    <row r="1944" spans="1:5" ht="12.75">
      <c r="A1944">
        <f>A1939+1</f>
        <v>389</v>
      </c>
      <c r="B1944" t="s">
        <v>76</v>
      </c>
      <c r="C1944">
        <v>18570262</v>
      </c>
      <c r="D1944">
        <v>18</v>
      </c>
      <c r="E1944" t="s">
        <v>2394</v>
      </c>
    </row>
    <row r="1945" spans="1:5" ht="12.75">
      <c r="A1945">
        <f>A1940+1</f>
        <v>389</v>
      </c>
      <c r="B1945" t="s">
        <v>77</v>
      </c>
      <c r="C1945" t="s">
        <v>2402</v>
      </c>
      <c r="D1945">
        <v>0</v>
      </c>
      <c r="E1945" t="s">
        <v>2403</v>
      </c>
    </row>
    <row r="1946" spans="1:3" ht="12.75">
      <c r="A1946">
        <f>""</f>
      </c>
      <c r="C1946" t="s">
        <v>2405</v>
      </c>
    </row>
    <row r="1947" spans="1:5" ht="12.75">
      <c r="A1947">
        <f>A1942+1</f>
        <v>390</v>
      </c>
      <c r="B1947" t="s">
        <v>74</v>
      </c>
      <c r="C1947" t="s">
        <v>2395</v>
      </c>
      <c r="E1947" t="s">
        <v>2396</v>
      </c>
    </row>
    <row r="1948" spans="1:5" ht="12.75">
      <c r="A1948">
        <f>A1943+1</f>
        <v>390</v>
      </c>
      <c r="B1948" t="s">
        <v>75</v>
      </c>
      <c r="C1948" t="s">
        <v>2402</v>
      </c>
      <c r="D1948">
        <v>0</v>
      </c>
      <c r="E1948" t="s">
        <v>2403</v>
      </c>
    </row>
    <row r="1949" spans="1:5" ht="12.75">
      <c r="A1949">
        <f>A1944+1</f>
        <v>390</v>
      </c>
      <c r="B1949" t="s">
        <v>76</v>
      </c>
      <c r="C1949">
        <v>21359884</v>
      </c>
      <c r="D1949">
        <v>16</v>
      </c>
      <c r="E1949" t="s">
        <v>2397</v>
      </c>
    </row>
    <row r="1950" spans="1:5" ht="12.75">
      <c r="A1950">
        <f>A1945+1</f>
        <v>390</v>
      </c>
      <c r="B1950" t="s">
        <v>77</v>
      </c>
      <c r="C1950" t="s">
        <v>2402</v>
      </c>
      <c r="D1950">
        <v>0</v>
      </c>
      <c r="E1950" t="s">
        <v>2403</v>
      </c>
    </row>
    <row r="1951" spans="1:3" ht="12.75">
      <c r="A1951">
        <f>""</f>
      </c>
      <c r="C1951" t="s">
        <v>2405</v>
      </c>
    </row>
    <row r="1952" spans="1:5" ht="12.75">
      <c r="A1952">
        <f>A1947+1</f>
        <v>391</v>
      </c>
      <c r="B1952" t="s">
        <v>74</v>
      </c>
      <c r="C1952" t="s">
        <v>2398</v>
      </c>
      <c r="E1952" t="s">
        <v>2399</v>
      </c>
    </row>
    <row r="1953" spans="1:5" ht="12.75">
      <c r="A1953">
        <f>A1948+1</f>
        <v>391</v>
      </c>
      <c r="B1953" t="s">
        <v>75</v>
      </c>
      <c r="C1953" t="s">
        <v>2402</v>
      </c>
      <c r="D1953">
        <v>0</v>
      </c>
      <c r="E1953" t="s">
        <v>2403</v>
      </c>
    </row>
    <row r="1954" spans="1:5" ht="12.75">
      <c r="A1954">
        <f>A1949+1</f>
        <v>391</v>
      </c>
      <c r="B1954" t="s">
        <v>76</v>
      </c>
      <c r="C1954">
        <v>14725463</v>
      </c>
      <c r="D1954">
        <v>9</v>
      </c>
      <c r="E1954" t="s">
        <v>1375</v>
      </c>
    </row>
    <row r="1955" spans="1:5" ht="12.75">
      <c r="A1955">
        <f>A1950+1</f>
        <v>391</v>
      </c>
      <c r="B1955" t="s">
        <v>77</v>
      </c>
      <c r="C1955" t="s">
        <v>2402</v>
      </c>
      <c r="D1955">
        <v>0</v>
      </c>
      <c r="E1955" t="s">
        <v>2403</v>
      </c>
    </row>
    <row r="1956" spans="1:3" ht="12.75">
      <c r="A1956">
        <f>""</f>
      </c>
      <c r="C1956" t="s">
        <v>2405</v>
      </c>
    </row>
    <row r="1957" spans="1:5" ht="12.75">
      <c r="A1957">
        <f>A1952+1</f>
        <v>392</v>
      </c>
      <c r="B1957" t="s">
        <v>74</v>
      </c>
      <c r="C1957" t="s">
        <v>1376</v>
      </c>
      <c r="E1957" t="s">
        <v>1377</v>
      </c>
    </row>
    <row r="1958" spans="1:5" ht="12.75">
      <c r="A1958">
        <f>A1953+1</f>
        <v>392</v>
      </c>
      <c r="B1958" t="s">
        <v>75</v>
      </c>
      <c r="C1958" t="s">
        <v>2402</v>
      </c>
      <c r="D1958">
        <v>0</v>
      </c>
      <c r="E1958" t="s">
        <v>2403</v>
      </c>
    </row>
    <row r="1959" spans="1:5" ht="12.75">
      <c r="A1959">
        <f>A1954+1</f>
        <v>392</v>
      </c>
      <c r="B1959" t="s">
        <v>76</v>
      </c>
      <c r="C1959">
        <v>16306582</v>
      </c>
      <c r="D1959">
        <v>11</v>
      </c>
      <c r="E1959" t="s">
        <v>2889</v>
      </c>
    </row>
    <row r="1960" spans="1:5" ht="12.75">
      <c r="A1960">
        <f>A1955+1</f>
        <v>392</v>
      </c>
      <c r="B1960" t="s">
        <v>77</v>
      </c>
      <c r="C1960" t="s">
        <v>2402</v>
      </c>
      <c r="D1960">
        <v>0</v>
      </c>
      <c r="E1960" t="s">
        <v>2403</v>
      </c>
    </row>
    <row r="1961" spans="1:3" ht="12.75">
      <c r="A1961">
        <f>""</f>
      </c>
      <c r="C1961" t="s">
        <v>2405</v>
      </c>
    </row>
    <row r="1962" spans="1:5" ht="12.75">
      <c r="A1962">
        <f>A1957+1</f>
        <v>393</v>
      </c>
      <c r="B1962" t="s">
        <v>74</v>
      </c>
      <c r="C1962" t="s">
        <v>1378</v>
      </c>
      <c r="E1962" t="s">
        <v>1379</v>
      </c>
    </row>
    <row r="1963" spans="1:5" ht="12.75">
      <c r="A1963">
        <f>A1958+1</f>
        <v>393</v>
      </c>
      <c r="B1963" t="s">
        <v>75</v>
      </c>
      <c r="C1963" t="s">
        <v>2402</v>
      </c>
      <c r="D1963">
        <v>0</v>
      </c>
      <c r="E1963" t="s">
        <v>2403</v>
      </c>
    </row>
    <row r="1964" spans="1:5" ht="12.75">
      <c r="A1964">
        <f>A1959+1</f>
        <v>393</v>
      </c>
      <c r="B1964" t="s">
        <v>76</v>
      </c>
      <c r="C1964">
        <v>4505525</v>
      </c>
      <c r="D1964">
        <v>32</v>
      </c>
      <c r="E1964" t="s">
        <v>1380</v>
      </c>
    </row>
    <row r="1965" spans="1:5" ht="12.75">
      <c r="A1965">
        <f>A1960+1</f>
        <v>393</v>
      </c>
      <c r="B1965" t="s">
        <v>77</v>
      </c>
      <c r="C1965" t="s">
        <v>2402</v>
      </c>
      <c r="D1965">
        <v>0</v>
      </c>
      <c r="E1965" t="s">
        <v>2403</v>
      </c>
    </row>
    <row r="1966" spans="1:3" ht="12.75">
      <c r="A1966">
        <f>""</f>
      </c>
      <c r="C1966" t="s">
        <v>2405</v>
      </c>
    </row>
    <row r="1967" spans="1:5" ht="12.75">
      <c r="A1967">
        <f>A1962+1</f>
        <v>394</v>
      </c>
      <c r="B1967" t="s">
        <v>74</v>
      </c>
      <c r="C1967" t="s">
        <v>1381</v>
      </c>
      <c r="E1967" t="s">
        <v>1382</v>
      </c>
    </row>
    <row r="1968" spans="1:5" ht="12.75">
      <c r="A1968">
        <f>A1963+1</f>
        <v>394</v>
      </c>
      <c r="B1968" t="s">
        <v>75</v>
      </c>
      <c r="C1968" t="s">
        <v>2402</v>
      </c>
      <c r="D1968">
        <v>0</v>
      </c>
      <c r="E1968" t="s">
        <v>2403</v>
      </c>
    </row>
    <row r="1969" spans="1:5" ht="12.75">
      <c r="A1969">
        <f>A1964+1</f>
        <v>394</v>
      </c>
      <c r="B1969" t="s">
        <v>76</v>
      </c>
      <c r="C1969">
        <v>18559233</v>
      </c>
      <c r="D1969">
        <v>31</v>
      </c>
      <c r="E1969" t="s">
        <v>1383</v>
      </c>
    </row>
    <row r="1970" spans="1:5" ht="12.75">
      <c r="A1970">
        <f>A1965+1</f>
        <v>394</v>
      </c>
      <c r="B1970" t="s">
        <v>77</v>
      </c>
      <c r="C1970" t="s">
        <v>2402</v>
      </c>
      <c r="D1970">
        <v>0</v>
      </c>
      <c r="E1970" t="s">
        <v>2403</v>
      </c>
    </row>
    <row r="1971" spans="1:3" ht="12.75">
      <c r="A1971">
        <f>""</f>
      </c>
      <c r="C1971" t="s">
        <v>2405</v>
      </c>
    </row>
    <row r="1972" spans="1:5" ht="12.75">
      <c r="A1972">
        <f>A1967+1</f>
        <v>395</v>
      </c>
      <c r="B1972" t="s">
        <v>74</v>
      </c>
      <c r="C1972" t="s">
        <v>1384</v>
      </c>
      <c r="E1972" t="s">
        <v>3111</v>
      </c>
    </row>
    <row r="1973" spans="1:5" ht="12.75">
      <c r="A1973">
        <f>A1968+1</f>
        <v>395</v>
      </c>
      <c r="B1973" t="s">
        <v>75</v>
      </c>
      <c r="C1973" t="s">
        <v>2402</v>
      </c>
      <c r="D1973">
        <v>0</v>
      </c>
      <c r="E1973" t="s">
        <v>2403</v>
      </c>
    </row>
    <row r="1974" spans="1:5" ht="12.75">
      <c r="A1974">
        <f>A1969+1</f>
        <v>395</v>
      </c>
      <c r="B1974" t="s">
        <v>76</v>
      </c>
      <c r="C1974">
        <v>17402902</v>
      </c>
      <c r="D1974">
        <v>17</v>
      </c>
      <c r="E1974" t="s">
        <v>1385</v>
      </c>
    </row>
    <row r="1975" spans="1:5" ht="12.75">
      <c r="A1975">
        <f>A1970+1</f>
        <v>395</v>
      </c>
      <c r="B1975" t="s">
        <v>77</v>
      </c>
      <c r="C1975" t="s">
        <v>2402</v>
      </c>
      <c r="D1975">
        <v>0</v>
      </c>
      <c r="E1975" t="s">
        <v>2403</v>
      </c>
    </row>
    <row r="1976" spans="1:3" ht="12.75">
      <c r="A1976">
        <f>""</f>
      </c>
      <c r="C1976" t="s">
        <v>2405</v>
      </c>
    </row>
    <row r="1977" spans="1:5" ht="12.75">
      <c r="A1977">
        <f>A1972+1</f>
        <v>396</v>
      </c>
      <c r="B1977" t="s">
        <v>74</v>
      </c>
      <c r="C1977" t="s">
        <v>1386</v>
      </c>
      <c r="E1977" t="s">
        <v>1387</v>
      </c>
    </row>
    <row r="1978" spans="1:5" ht="12.75">
      <c r="A1978">
        <f>A1973+1</f>
        <v>396</v>
      </c>
      <c r="B1978" t="s">
        <v>75</v>
      </c>
      <c r="C1978" t="s">
        <v>2402</v>
      </c>
      <c r="D1978">
        <v>0</v>
      </c>
      <c r="E1978" t="s">
        <v>2403</v>
      </c>
    </row>
    <row r="1979" spans="1:5" ht="12.75">
      <c r="A1979">
        <f>A1974+1</f>
        <v>396</v>
      </c>
      <c r="B1979" t="s">
        <v>76</v>
      </c>
      <c r="C1979">
        <v>15559215</v>
      </c>
      <c r="D1979">
        <v>11</v>
      </c>
      <c r="E1979" t="s">
        <v>1388</v>
      </c>
    </row>
    <row r="1980" spans="1:5" ht="12.75">
      <c r="A1980">
        <f>A1975+1</f>
        <v>396</v>
      </c>
      <c r="B1980" t="s">
        <v>77</v>
      </c>
      <c r="C1980" t="s">
        <v>2402</v>
      </c>
      <c r="D1980">
        <v>0</v>
      </c>
      <c r="E1980" t="s">
        <v>2403</v>
      </c>
    </row>
    <row r="1981" spans="1:3" ht="12.75">
      <c r="A1981">
        <f>""</f>
      </c>
      <c r="C1981" t="s">
        <v>2405</v>
      </c>
    </row>
    <row r="1982" spans="1:5" ht="12.75">
      <c r="A1982">
        <f>A1977+1</f>
        <v>397</v>
      </c>
      <c r="B1982" t="s">
        <v>74</v>
      </c>
      <c r="C1982" t="s">
        <v>1389</v>
      </c>
      <c r="E1982" t="s">
        <v>1390</v>
      </c>
    </row>
    <row r="1983" spans="1:5" ht="12.75">
      <c r="A1983">
        <f>A1978+1</f>
        <v>397</v>
      </c>
      <c r="B1983" t="s">
        <v>75</v>
      </c>
      <c r="C1983" t="s">
        <v>2402</v>
      </c>
      <c r="D1983">
        <v>0</v>
      </c>
      <c r="E1983" t="s">
        <v>2403</v>
      </c>
    </row>
    <row r="1984" spans="1:5" ht="12.75">
      <c r="A1984">
        <f>A1979+1</f>
        <v>397</v>
      </c>
      <c r="B1984" t="s">
        <v>76</v>
      </c>
      <c r="C1984">
        <v>21389487</v>
      </c>
      <c r="D1984">
        <v>29</v>
      </c>
      <c r="E1984" t="s">
        <v>1391</v>
      </c>
    </row>
    <row r="1985" spans="1:5" ht="12.75">
      <c r="A1985">
        <f>A1980+1</f>
        <v>397</v>
      </c>
      <c r="B1985" t="s">
        <v>77</v>
      </c>
      <c r="C1985" t="s">
        <v>2402</v>
      </c>
      <c r="D1985">
        <v>0</v>
      </c>
      <c r="E1985" t="s">
        <v>2403</v>
      </c>
    </row>
    <row r="1986" spans="1:3" ht="12.75">
      <c r="A1986">
        <f>""</f>
      </c>
      <c r="C1986" t="s">
        <v>2405</v>
      </c>
    </row>
    <row r="1987" spans="1:5" ht="12.75">
      <c r="A1987">
        <f>A1982+1</f>
        <v>398</v>
      </c>
      <c r="B1987" t="s">
        <v>74</v>
      </c>
      <c r="C1987" t="s">
        <v>1392</v>
      </c>
      <c r="E1987" t="s">
        <v>1393</v>
      </c>
    </row>
    <row r="1988" spans="1:5" ht="12.75">
      <c r="A1988">
        <f>A1983+1</f>
        <v>398</v>
      </c>
      <c r="B1988" t="s">
        <v>75</v>
      </c>
      <c r="C1988" t="s">
        <v>2402</v>
      </c>
      <c r="D1988">
        <v>0</v>
      </c>
      <c r="E1988" t="s">
        <v>2403</v>
      </c>
    </row>
    <row r="1989" spans="1:5" ht="12.75">
      <c r="A1989">
        <f>A1984+1</f>
        <v>398</v>
      </c>
      <c r="B1989" t="s">
        <v>76</v>
      </c>
      <c r="C1989">
        <v>6677945</v>
      </c>
      <c r="D1989">
        <v>13</v>
      </c>
      <c r="E1989" t="s">
        <v>2414</v>
      </c>
    </row>
    <row r="1990" spans="1:5" ht="12.75">
      <c r="A1990">
        <f>A1985+1</f>
        <v>398</v>
      </c>
      <c r="B1990" t="s">
        <v>77</v>
      </c>
      <c r="C1990" t="s">
        <v>2402</v>
      </c>
      <c r="D1990">
        <v>0</v>
      </c>
      <c r="E1990" t="s">
        <v>2403</v>
      </c>
    </row>
    <row r="1991" spans="1:3" ht="12.75">
      <c r="A1991">
        <f>""</f>
      </c>
      <c r="C1991" t="s">
        <v>2405</v>
      </c>
    </row>
    <row r="1992" spans="1:5" ht="12.75">
      <c r="A1992">
        <f>A1987+1</f>
        <v>399</v>
      </c>
      <c r="B1992" t="s">
        <v>74</v>
      </c>
      <c r="C1992" t="s">
        <v>1394</v>
      </c>
      <c r="E1992" t="s">
        <v>1395</v>
      </c>
    </row>
    <row r="1993" spans="1:5" ht="12.75">
      <c r="A1993">
        <f>A1988+1</f>
        <v>399</v>
      </c>
      <c r="B1993" t="s">
        <v>75</v>
      </c>
      <c r="C1993" t="s">
        <v>2402</v>
      </c>
      <c r="D1993">
        <v>0</v>
      </c>
      <c r="E1993" t="s">
        <v>2403</v>
      </c>
    </row>
    <row r="1994" spans="1:5" ht="12.75">
      <c r="A1994">
        <f>A1989+1</f>
        <v>399</v>
      </c>
      <c r="B1994" t="s">
        <v>76</v>
      </c>
      <c r="C1994">
        <v>4758948</v>
      </c>
      <c r="D1994">
        <v>11</v>
      </c>
      <c r="E1994" t="s">
        <v>1396</v>
      </c>
    </row>
    <row r="1995" spans="1:5" ht="12.75">
      <c r="A1995">
        <f>A1990+1</f>
        <v>399</v>
      </c>
      <c r="B1995" t="s">
        <v>77</v>
      </c>
      <c r="C1995" t="s">
        <v>2402</v>
      </c>
      <c r="D1995">
        <v>0</v>
      </c>
      <c r="E1995" t="s">
        <v>2403</v>
      </c>
    </row>
    <row r="1996" spans="1:3" ht="12.75">
      <c r="A1996">
        <f>""</f>
      </c>
      <c r="C1996" t="s">
        <v>2405</v>
      </c>
    </row>
    <row r="1997" spans="1:5" ht="12.75">
      <c r="A1997">
        <f>A1992+1</f>
        <v>400</v>
      </c>
      <c r="B1997" t="s">
        <v>74</v>
      </c>
      <c r="C1997" t="s">
        <v>1397</v>
      </c>
      <c r="E1997" t="s">
        <v>1398</v>
      </c>
    </row>
    <row r="1998" spans="1:5" ht="12.75">
      <c r="A1998">
        <f>A1993+1</f>
        <v>400</v>
      </c>
      <c r="B1998" t="s">
        <v>75</v>
      </c>
      <c r="C1998" t="s">
        <v>2402</v>
      </c>
      <c r="D1998">
        <v>0</v>
      </c>
      <c r="E1998" t="s">
        <v>2403</v>
      </c>
    </row>
    <row r="1999" spans="1:5" ht="12.75">
      <c r="A1999">
        <f>A1994+1</f>
        <v>400</v>
      </c>
      <c r="B1999" t="s">
        <v>76</v>
      </c>
      <c r="C1999">
        <v>17457481</v>
      </c>
      <c r="D1999">
        <v>12</v>
      </c>
      <c r="E1999" t="s">
        <v>1399</v>
      </c>
    </row>
    <row r="2000" spans="1:5" ht="12.75">
      <c r="A2000">
        <f>A1995+1</f>
        <v>400</v>
      </c>
      <c r="B2000" t="s">
        <v>77</v>
      </c>
      <c r="C2000" t="s">
        <v>2402</v>
      </c>
      <c r="D2000">
        <v>0</v>
      </c>
      <c r="E2000" t="s">
        <v>2403</v>
      </c>
    </row>
    <row r="2001" spans="1:3" ht="12.75">
      <c r="A2001">
        <f>""</f>
      </c>
      <c r="C2001" t="s">
        <v>2405</v>
      </c>
    </row>
    <row r="2002" spans="1:5" ht="12.75">
      <c r="A2002">
        <f>A1997+1</f>
        <v>401</v>
      </c>
      <c r="B2002" t="s">
        <v>74</v>
      </c>
      <c r="C2002" t="s">
        <v>1400</v>
      </c>
      <c r="E2002" t="s">
        <v>2039</v>
      </c>
    </row>
    <row r="2003" spans="1:5" ht="12.75">
      <c r="A2003">
        <f>A1998+1</f>
        <v>401</v>
      </c>
      <c r="B2003" t="s">
        <v>75</v>
      </c>
      <c r="C2003" t="s">
        <v>2402</v>
      </c>
      <c r="D2003">
        <v>0</v>
      </c>
      <c r="E2003" t="s">
        <v>2403</v>
      </c>
    </row>
    <row r="2004" spans="1:5" ht="12.75">
      <c r="A2004">
        <f>A1999+1</f>
        <v>401</v>
      </c>
      <c r="B2004" t="s">
        <v>76</v>
      </c>
      <c r="C2004">
        <v>14149769</v>
      </c>
      <c r="D2004">
        <v>15</v>
      </c>
      <c r="E2004" t="s">
        <v>1401</v>
      </c>
    </row>
    <row r="2005" spans="1:5" ht="12.75">
      <c r="A2005">
        <f>A2000+1</f>
        <v>401</v>
      </c>
      <c r="B2005" t="s">
        <v>77</v>
      </c>
      <c r="C2005" t="s">
        <v>2402</v>
      </c>
      <c r="D2005">
        <v>0</v>
      </c>
      <c r="E2005" t="s">
        <v>2403</v>
      </c>
    </row>
    <row r="2006" spans="1:3" ht="12.75">
      <c r="A2006">
        <f>""</f>
      </c>
      <c r="C2006" t="s">
        <v>2405</v>
      </c>
    </row>
    <row r="2007" spans="1:5" ht="12.75">
      <c r="A2007">
        <f>A2002+1</f>
        <v>402</v>
      </c>
      <c r="B2007" t="s">
        <v>74</v>
      </c>
      <c r="C2007" t="s">
        <v>1402</v>
      </c>
      <c r="E2007" t="s">
        <v>1403</v>
      </c>
    </row>
    <row r="2008" spans="1:5" ht="12.75">
      <c r="A2008">
        <f>A2003+1</f>
        <v>402</v>
      </c>
      <c r="B2008" t="s">
        <v>75</v>
      </c>
      <c r="C2008" t="s">
        <v>2402</v>
      </c>
      <c r="D2008">
        <v>0</v>
      </c>
      <c r="E2008" t="s">
        <v>2403</v>
      </c>
    </row>
    <row r="2009" spans="1:5" ht="12.75">
      <c r="A2009">
        <f>A2004+1</f>
        <v>402</v>
      </c>
      <c r="B2009" t="s">
        <v>76</v>
      </c>
      <c r="C2009">
        <v>16160857</v>
      </c>
      <c r="D2009">
        <v>12</v>
      </c>
      <c r="E2009" t="s">
        <v>1404</v>
      </c>
    </row>
    <row r="2010" spans="1:5" ht="12.75">
      <c r="A2010">
        <f>A2005+1</f>
        <v>402</v>
      </c>
      <c r="B2010" t="s">
        <v>77</v>
      </c>
      <c r="C2010" t="s">
        <v>2402</v>
      </c>
      <c r="D2010">
        <v>0</v>
      </c>
      <c r="E2010" t="s">
        <v>2403</v>
      </c>
    </row>
    <row r="2011" spans="1:3" ht="12.75">
      <c r="A2011">
        <f>""</f>
      </c>
      <c r="C2011" t="s">
        <v>2405</v>
      </c>
    </row>
    <row r="2012" spans="1:5" ht="12.75">
      <c r="A2012">
        <f>A2007+1</f>
        <v>403</v>
      </c>
      <c r="B2012" t="s">
        <v>74</v>
      </c>
      <c r="C2012" t="s">
        <v>1405</v>
      </c>
      <c r="E2012" t="s">
        <v>1406</v>
      </c>
    </row>
    <row r="2013" spans="1:5" ht="12.75">
      <c r="A2013">
        <f>A2008+1</f>
        <v>403</v>
      </c>
      <c r="B2013" t="s">
        <v>75</v>
      </c>
      <c r="C2013" t="s">
        <v>2402</v>
      </c>
      <c r="D2013">
        <v>0</v>
      </c>
      <c r="E2013" t="s">
        <v>2403</v>
      </c>
    </row>
    <row r="2014" spans="1:5" ht="12.75">
      <c r="A2014">
        <f>A2009+1</f>
        <v>403</v>
      </c>
      <c r="B2014" t="s">
        <v>76</v>
      </c>
      <c r="C2014">
        <v>22042896</v>
      </c>
      <c r="D2014">
        <v>30</v>
      </c>
      <c r="E2014" t="s">
        <v>1407</v>
      </c>
    </row>
    <row r="2015" spans="1:5" ht="12.75">
      <c r="A2015">
        <f>A2010+1</f>
        <v>403</v>
      </c>
      <c r="B2015" t="s">
        <v>77</v>
      </c>
      <c r="C2015" t="s">
        <v>2402</v>
      </c>
      <c r="D2015">
        <v>0</v>
      </c>
      <c r="E2015" t="s">
        <v>2403</v>
      </c>
    </row>
    <row r="2016" spans="1:3" ht="12.75">
      <c r="A2016">
        <f>""</f>
      </c>
      <c r="C2016" t="s">
        <v>2405</v>
      </c>
    </row>
    <row r="2017" spans="1:5" ht="12.75">
      <c r="A2017">
        <f>A2012+1</f>
        <v>404</v>
      </c>
      <c r="B2017" t="s">
        <v>74</v>
      </c>
      <c r="C2017" t="s">
        <v>1408</v>
      </c>
      <c r="E2017" t="s">
        <v>1409</v>
      </c>
    </row>
    <row r="2018" spans="1:5" ht="12.75">
      <c r="A2018">
        <f>A2013+1</f>
        <v>404</v>
      </c>
      <c r="B2018" t="s">
        <v>75</v>
      </c>
      <c r="C2018" t="s">
        <v>2402</v>
      </c>
      <c r="D2018">
        <v>0</v>
      </c>
      <c r="E2018" t="s">
        <v>2403</v>
      </c>
    </row>
    <row r="2019" spans="1:5" ht="12.75">
      <c r="A2019">
        <f>A2014+1</f>
        <v>404</v>
      </c>
      <c r="B2019" t="s">
        <v>76</v>
      </c>
      <c r="C2019">
        <v>10190702</v>
      </c>
      <c r="D2019">
        <v>15</v>
      </c>
      <c r="E2019" t="s">
        <v>3167</v>
      </c>
    </row>
    <row r="2020" spans="1:5" ht="12.75">
      <c r="A2020">
        <f>A2015+1</f>
        <v>404</v>
      </c>
      <c r="B2020" t="s">
        <v>77</v>
      </c>
      <c r="C2020" t="s">
        <v>2402</v>
      </c>
      <c r="D2020">
        <v>0</v>
      </c>
      <c r="E2020" t="s">
        <v>2403</v>
      </c>
    </row>
    <row r="2021" spans="1:3" ht="12.75">
      <c r="A2021">
        <f>""</f>
      </c>
      <c r="C2021" t="s">
        <v>2405</v>
      </c>
    </row>
    <row r="2022" spans="1:5" ht="12.75">
      <c r="A2022">
        <f>A2017+1</f>
        <v>405</v>
      </c>
      <c r="B2022" t="s">
        <v>74</v>
      </c>
      <c r="C2022" t="s">
        <v>1410</v>
      </c>
      <c r="E2022" t="s">
        <v>1411</v>
      </c>
    </row>
    <row r="2023" spans="1:5" ht="12.75">
      <c r="A2023">
        <f>A2018+1</f>
        <v>405</v>
      </c>
      <c r="B2023" t="s">
        <v>75</v>
      </c>
      <c r="C2023" t="s">
        <v>2402</v>
      </c>
      <c r="D2023">
        <v>0</v>
      </c>
      <c r="E2023" t="s">
        <v>2403</v>
      </c>
    </row>
    <row r="2024" spans="1:5" ht="12.75">
      <c r="A2024">
        <f>A2019+1</f>
        <v>405</v>
      </c>
      <c r="B2024" t="s">
        <v>76</v>
      </c>
      <c r="C2024">
        <v>21265040</v>
      </c>
      <c r="D2024">
        <v>10</v>
      </c>
      <c r="E2024" t="s">
        <v>1412</v>
      </c>
    </row>
    <row r="2025" spans="1:5" ht="12.75">
      <c r="A2025">
        <f>A2020+1</f>
        <v>405</v>
      </c>
      <c r="B2025" t="s">
        <v>77</v>
      </c>
      <c r="C2025" t="s">
        <v>2402</v>
      </c>
      <c r="D2025">
        <v>0</v>
      </c>
      <c r="E2025" t="s">
        <v>2403</v>
      </c>
    </row>
    <row r="2026" spans="1:3" ht="12.75">
      <c r="A2026">
        <f>""</f>
      </c>
      <c r="C2026" t="s">
        <v>2405</v>
      </c>
    </row>
    <row r="2027" spans="1:5" ht="12.75">
      <c r="A2027">
        <f>A2022+1</f>
        <v>406</v>
      </c>
      <c r="B2027" t="s">
        <v>74</v>
      </c>
      <c r="C2027" t="s">
        <v>1413</v>
      </c>
      <c r="E2027" t="s">
        <v>1414</v>
      </c>
    </row>
    <row r="2028" spans="1:5" ht="12.75">
      <c r="A2028">
        <f>A2023+1</f>
        <v>406</v>
      </c>
      <c r="B2028" t="s">
        <v>75</v>
      </c>
      <c r="C2028" t="s">
        <v>2402</v>
      </c>
      <c r="D2028">
        <v>0</v>
      </c>
      <c r="E2028" t="s">
        <v>2403</v>
      </c>
    </row>
    <row r="2029" spans="1:5" ht="12.75">
      <c r="A2029">
        <f>A2024+1</f>
        <v>406</v>
      </c>
      <c r="B2029" t="s">
        <v>76</v>
      </c>
      <c r="C2029">
        <v>13641706</v>
      </c>
      <c r="D2029">
        <v>26</v>
      </c>
      <c r="E2029" t="s">
        <v>2508</v>
      </c>
    </row>
    <row r="2030" spans="1:5" ht="12.75">
      <c r="A2030">
        <f>A2025+1</f>
        <v>406</v>
      </c>
      <c r="B2030" t="s">
        <v>77</v>
      </c>
      <c r="C2030" t="s">
        <v>2402</v>
      </c>
      <c r="D2030">
        <v>0</v>
      </c>
      <c r="E2030" t="s">
        <v>2403</v>
      </c>
    </row>
    <row r="2031" spans="1:3" ht="12.75">
      <c r="A2031">
        <f>""</f>
      </c>
      <c r="C2031" t="s">
        <v>2405</v>
      </c>
    </row>
    <row r="2032" spans="1:5" ht="12.75">
      <c r="A2032">
        <f>A2027+1</f>
        <v>407</v>
      </c>
      <c r="B2032" t="s">
        <v>74</v>
      </c>
      <c r="C2032" t="s">
        <v>1415</v>
      </c>
      <c r="E2032" t="s">
        <v>1416</v>
      </c>
    </row>
    <row r="2033" spans="1:5" ht="12.75">
      <c r="A2033">
        <f>A2028+1</f>
        <v>407</v>
      </c>
      <c r="B2033" t="s">
        <v>75</v>
      </c>
      <c r="C2033" t="s">
        <v>2402</v>
      </c>
      <c r="D2033">
        <v>0</v>
      </c>
      <c r="E2033" t="s">
        <v>2403</v>
      </c>
    </row>
    <row r="2034" spans="1:5" ht="12.75">
      <c r="A2034">
        <f>A2029+1</f>
        <v>407</v>
      </c>
      <c r="B2034" t="s">
        <v>76</v>
      </c>
      <c r="C2034">
        <v>13123782</v>
      </c>
      <c r="D2034">
        <v>37</v>
      </c>
      <c r="E2034" t="s">
        <v>1417</v>
      </c>
    </row>
    <row r="2035" spans="1:5" ht="12.75">
      <c r="A2035">
        <f>A2030+1</f>
        <v>407</v>
      </c>
      <c r="B2035" t="s">
        <v>77</v>
      </c>
      <c r="C2035" t="s">
        <v>2402</v>
      </c>
      <c r="D2035">
        <v>0</v>
      </c>
      <c r="E2035" t="s">
        <v>2403</v>
      </c>
    </row>
    <row r="2036" spans="1:3" ht="12.75">
      <c r="A2036">
        <f>""</f>
      </c>
      <c r="C2036" t="s">
        <v>2405</v>
      </c>
    </row>
    <row r="2037" spans="1:5" ht="12.75">
      <c r="A2037">
        <f>A2032+1</f>
        <v>408</v>
      </c>
      <c r="B2037" t="s">
        <v>74</v>
      </c>
      <c r="C2037" t="s">
        <v>1418</v>
      </c>
      <c r="E2037" t="s">
        <v>1419</v>
      </c>
    </row>
    <row r="2038" spans="1:5" ht="12.75">
      <c r="A2038">
        <f>A2033+1</f>
        <v>408</v>
      </c>
      <c r="B2038" t="s">
        <v>75</v>
      </c>
      <c r="C2038" t="s">
        <v>2402</v>
      </c>
      <c r="D2038">
        <v>0</v>
      </c>
      <c r="E2038" t="s">
        <v>2403</v>
      </c>
    </row>
    <row r="2039" spans="1:5" ht="12.75">
      <c r="A2039">
        <f>A2034+1</f>
        <v>408</v>
      </c>
      <c r="B2039" t="s">
        <v>76</v>
      </c>
      <c r="C2039">
        <v>18959202</v>
      </c>
      <c r="D2039">
        <v>9</v>
      </c>
      <c r="E2039" t="s">
        <v>2429</v>
      </c>
    </row>
    <row r="2040" spans="1:5" ht="12.75">
      <c r="A2040">
        <f>A2035+1</f>
        <v>408</v>
      </c>
      <c r="B2040" t="s">
        <v>77</v>
      </c>
      <c r="C2040" t="s">
        <v>2402</v>
      </c>
      <c r="D2040">
        <v>0</v>
      </c>
      <c r="E2040" t="s">
        <v>2403</v>
      </c>
    </row>
    <row r="2041" spans="1:3" ht="12.75">
      <c r="A2041">
        <f>""</f>
      </c>
      <c r="C2041" t="s">
        <v>2405</v>
      </c>
    </row>
    <row r="2042" spans="1:5" ht="12.75">
      <c r="A2042">
        <f>A2037+1</f>
        <v>409</v>
      </c>
      <c r="B2042" t="s">
        <v>74</v>
      </c>
      <c r="C2042" t="s">
        <v>1420</v>
      </c>
      <c r="E2042" t="s">
        <v>3041</v>
      </c>
    </row>
    <row r="2043" spans="1:5" ht="12.75">
      <c r="A2043">
        <f>A2038+1</f>
        <v>409</v>
      </c>
      <c r="B2043" t="s">
        <v>75</v>
      </c>
      <c r="C2043" t="s">
        <v>2402</v>
      </c>
      <c r="D2043">
        <v>0</v>
      </c>
      <c r="E2043" t="s">
        <v>2403</v>
      </c>
    </row>
    <row r="2044" spans="1:5" ht="12.75">
      <c r="A2044">
        <f>A2039+1</f>
        <v>409</v>
      </c>
      <c r="B2044" t="s">
        <v>76</v>
      </c>
      <c r="C2044">
        <v>11545914</v>
      </c>
      <c r="D2044">
        <v>13</v>
      </c>
      <c r="E2044" t="s">
        <v>1421</v>
      </c>
    </row>
    <row r="2045" spans="1:5" ht="12.75">
      <c r="A2045">
        <f>A2040+1</f>
        <v>409</v>
      </c>
      <c r="B2045" t="s">
        <v>77</v>
      </c>
      <c r="C2045" t="s">
        <v>2402</v>
      </c>
      <c r="D2045">
        <v>0</v>
      </c>
      <c r="E2045" t="s">
        <v>2403</v>
      </c>
    </row>
    <row r="2046" spans="1:3" ht="12.75">
      <c r="A2046">
        <f>""</f>
      </c>
      <c r="C2046" t="s">
        <v>2405</v>
      </c>
    </row>
    <row r="2047" spans="1:5" ht="12.75">
      <c r="A2047">
        <f>A2042+1</f>
        <v>410</v>
      </c>
      <c r="B2047" t="s">
        <v>74</v>
      </c>
      <c r="C2047" t="s">
        <v>1422</v>
      </c>
      <c r="E2047" t="s">
        <v>1423</v>
      </c>
    </row>
    <row r="2048" spans="1:5" ht="12.75">
      <c r="A2048">
        <f>A2043+1</f>
        <v>410</v>
      </c>
      <c r="B2048" t="s">
        <v>75</v>
      </c>
      <c r="C2048" t="s">
        <v>2402</v>
      </c>
      <c r="D2048">
        <v>0</v>
      </c>
      <c r="E2048" t="s">
        <v>2403</v>
      </c>
    </row>
    <row r="2049" spans="1:5" ht="12.75">
      <c r="A2049">
        <f>A2044+1</f>
        <v>410</v>
      </c>
      <c r="B2049" t="s">
        <v>76</v>
      </c>
      <c r="C2049">
        <v>14210490</v>
      </c>
      <c r="D2049">
        <v>17</v>
      </c>
      <c r="E2049" t="s">
        <v>2829</v>
      </c>
    </row>
    <row r="2050" spans="1:5" ht="12.75">
      <c r="A2050">
        <f>A2045+1</f>
        <v>410</v>
      </c>
      <c r="B2050" t="s">
        <v>77</v>
      </c>
      <c r="C2050" t="s">
        <v>2402</v>
      </c>
      <c r="D2050">
        <v>0</v>
      </c>
      <c r="E2050" t="s">
        <v>2403</v>
      </c>
    </row>
    <row r="2051" spans="1:3" ht="12.75">
      <c r="A2051">
        <f>""</f>
      </c>
      <c r="C2051" t="s">
        <v>2405</v>
      </c>
    </row>
    <row r="2052" spans="1:5" ht="12.75">
      <c r="A2052">
        <f>A2047+1</f>
        <v>411</v>
      </c>
      <c r="B2052" t="s">
        <v>74</v>
      </c>
      <c r="C2052" t="s">
        <v>1424</v>
      </c>
      <c r="E2052" t="s">
        <v>1425</v>
      </c>
    </row>
    <row r="2053" spans="1:5" ht="12.75">
      <c r="A2053">
        <f>A2048+1</f>
        <v>411</v>
      </c>
      <c r="B2053" t="s">
        <v>75</v>
      </c>
      <c r="C2053" t="s">
        <v>2402</v>
      </c>
      <c r="D2053">
        <v>0</v>
      </c>
      <c r="E2053" t="s">
        <v>2403</v>
      </c>
    </row>
    <row r="2054" spans="1:5" ht="12.75">
      <c r="A2054">
        <f>A2049+1</f>
        <v>411</v>
      </c>
      <c r="B2054" t="s">
        <v>76</v>
      </c>
      <c r="C2054">
        <v>18959202</v>
      </c>
      <c r="D2054">
        <v>10</v>
      </c>
      <c r="E2054" t="s">
        <v>2429</v>
      </c>
    </row>
    <row r="2055" spans="1:5" ht="12.75">
      <c r="A2055">
        <f>A2050+1</f>
        <v>411</v>
      </c>
      <c r="B2055" t="s">
        <v>77</v>
      </c>
      <c r="C2055" t="s">
        <v>2402</v>
      </c>
      <c r="D2055">
        <v>0</v>
      </c>
      <c r="E2055" t="s">
        <v>2403</v>
      </c>
    </row>
    <row r="2056" spans="1:3" ht="12.75">
      <c r="A2056">
        <f>""</f>
      </c>
      <c r="C2056" t="s">
        <v>2405</v>
      </c>
    </row>
    <row r="2057" spans="1:5" ht="12.75">
      <c r="A2057">
        <f>A2052+1</f>
        <v>412</v>
      </c>
      <c r="B2057" t="s">
        <v>74</v>
      </c>
      <c r="C2057" t="s">
        <v>1426</v>
      </c>
      <c r="E2057" t="s">
        <v>1427</v>
      </c>
    </row>
    <row r="2058" spans="1:5" ht="12.75">
      <c r="A2058">
        <f>A2053+1</f>
        <v>412</v>
      </c>
      <c r="B2058" t="s">
        <v>75</v>
      </c>
      <c r="C2058" t="s">
        <v>2402</v>
      </c>
      <c r="D2058">
        <v>0</v>
      </c>
      <c r="E2058" t="s">
        <v>2403</v>
      </c>
    </row>
    <row r="2059" spans="1:5" ht="12.75">
      <c r="A2059">
        <f>A2054+1</f>
        <v>412</v>
      </c>
      <c r="B2059" t="s">
        <v>76</v>
      </c>
      <c r="C2059">
        <v>18959202</v>
      </c>
      <c r="D2059">
        <v>11</v>
      </c>
      <c r="E2059" t="s">
        <v>2429</v>
      </c>
    </row>
    <row r="2060" spans="1:5" ht="12.75">
      <c r="A2060">
        <f>A2055+1</f>
        <v>412</v>
      </c>
      <c r="B2060" t="s">
        <v>77</v>
      </c>
      <c r="C2060" t="s">
        <v>2402</v>
      </c>
      <c r="D2060">
        <v>0</v>
      </c>
      <c r="E2060" t="s">
        <v>2403</v>
      </c>
    </row>
    <row r="2061" spans="1:3" ht="12.75">
      <c r="A2061">
        <f>""</f>
      </c>
      <c r="C2061" t="s">
        <v>2405</v>
      </c>
    </row>
    <row r="2062" spans="1:5" ht="12.75">
      <c r="A2062">
        <f>A2057+1</f>
        <v>413</v>
      </c>
      <c r="B2062" t="s">
        <v>74</v>
      </c>
      <c r="C2062" t="s">
        <v>1428</v>
      </c>
      <c r="E2062" t="s">
        <v>3111</v>
      </c>
    </row>
    <row r="2063" spans="1:5" ht="12.75">
      <c r="A2063">
        <f>A2058+1</f>
        <v>413</v>
      </c>
      <c r="B2063" t="s">
        <v>75</v>
      </c>
      <c r="C2063" t="s">
        <v>2402</v>
      </c>
      <c r="D2063">
        <v>0</v>
      </c>
      <c r="E2063" t="s">
        <v>2403</v>
      </c>
    </row>
    <row r="2064" spans="1:5" ht="12.75">
      <c r="A2064">
        <f>A2059+1</f>
        <v>413</v>
      </c>
      <c r="B2064" t="s">
        <v>76</v>
      </c>
      <c r="C2064">
        <v>11036632</v>
      </c>
      <c r="D2064">
        <v>11</v>
      </c>
      <c r="E2064" t="s">
        <v>3187</v>
      </c>
    </row>
    <row r="2065" spans="1:5" ht="12.75">
      <c r="A2065">
        <f>A2060+1</f>
        <v>413</v>
      </c>
      <c r="B2065" t="s">
        <v>77</v>
      </c>
      <c r="C2065" t="s">
        <v>2402</v>
      </c>
      <c r="D2065">
        <v>0</v>
      </c>
      <c r="E2065" t="s">
        <v>2403</v>
      </c>
    </row>
    <row r="2066" spans="1:3" ht="12.75">
      <c r="A2066">
        <f>""</f>
      </c>
      <c r="C2066" t="s">
        <v>2405</v>
      </c>
    </row>
    <row r="2067" spans="1:5" ht="12.75">
      <c r="A2067">
        <f>A2062+1</f>
        <v>414</v>
      </c>
      <c r="B2067" t="s">
        <v>74</v>
      </c>
      <c r="C2067" t="s">
        <v>1429</v>
      </c>
      <c r="E2067" t="s">
        <v>1430</v>
      </c>
    </row>
    <row r="2068" spans="1:5" ht="12.75">
      <c r="A2068">
        <f>A2063+1</f>
        <v>414</v>
      </c>
      <c r="B2068" t="s">
        <v>75</v>
      </c>
      <c r="C2068" t="s">
        <v>2402</v>
      </c>
      <c r="D2068">
        <v>0</v>
      </c>
      <c r="E2068" t="s">
        <v>2403</v>
      </c>
    </row>
    <row r="2069" spans="1:5" ht="12.75">
      <c r="A2069">
        <f>A2064+1</f>
        <v>414</v>
      </c>
      <c r="B2069" t="s">
        <v>76</v>
      </c>
      <c r="C2069">
        <v>10835089</v>
      </c>
      <c r="D2069">
        <v>9</v>
      </c>
      <c r="E2069" t="s">
        <v>1431</v>
      </c>
    </row>
    <row r="2070" spans="1:5" ht="12.75">
      <c r="A2070">
        <f>A2065+1</f>
        <v>414</v>
      </c>
      <c r="B2070" t="s">
        <v>77</v>
      </c>
      <c r="C2070" t="s">
        <v>2402</v>
      </c>
      <c r="D2070">
        <v>0</v>
      </c>
      <c r="E2070" t="s">
        <v>2403</v>
      </c>
    </row>
    <row r="2071" spans="1:3" ht="12.75">
      <c r="A2071">
        <f>""</f>
      </c>
      <c r="C2071" t="s">
        <v>2405</v>
      </c>
    </row>
    <row r="2072" spans="1:5" ht="12.75">
      <c r="A2072">
        <f>A2067+1</f>
        <v>415</v>
      </c>
      <c r="B2072" t="s">
        <v>74</v>
      </c>
      <c r="C2072" t="s">
        <v>1432</v>
      </c>
      <c r="E2072" t="s">
        <v>1433</v>
      </c>
    </row>
    <row r="2073" spans="1:5" ht="12.75">
      <c r="A2073">
        <f>A2068+1</f>
        <v>415</v>
      </c>
      <c r="B2073" t="s">
        <v>75</v>
      </c>
      <c r="C2073" t="s">
        <v>2402</v>
      </c>
      <c r="D2073">
        <v>0</v>
      </c>
      <c r="E2073" t="s">
        <v>2403</v>
      </c>
    </row>
    <row r="2074" spans="1:5" ht="12.75">
      <c r="A2074">
        <f>A2069+1</f>
        <v>415</v>
      </c>
      <c r="B2074" t="s">
        <v>76</v>
      </c>
      <c r="C2074">
        <v>15811782</v>
      </c>
      <c r="D2074">
        <v>11</v>
      </c>
      <c r="E2074" t="s">
        <v>1434</v>
      </c>
    </row>
    <row r="2075" spans="1:5" ht="12.75">
      <c r="A2075">
        <f>A2070+1</f>
        <v>415</v>
      </c>
      <c r="B2075" t="s">
        <v>77</v>
      </c>
      <c r="C2075" t="s">
        <v>2402</v>
      </c>
      <c r="D2075">
        <v>0</v>
      </c>
      <c r="E2075" t="s">
        <v>2403</v>
      </c>
    </row>
    <row r="2076" spans="1:3" ht="12.75">
      <c r="A2076">
        <f>""</f>
      </c>
      <c r="C2076" t="s">
        <v>2405</v>
      </c>
    </row>
    <row r="2077" spans="1:5" ht="12.75">
      <c r="A2077">
        <f>A2072+1</f>
        <v>416</v>
      </c>
      <c r="B2077" t="s">
        <v>74</v>
      </c>
      <c r="C2077" t="s">
        <v>1435</v>
      </c>
      <c r="E2077" t="s">
        <v>1436</v>
      </c>
    </row>
    <row r="2078" spans="1:5" ht="12.75">
      <c r="A2078">
        <f>A2073+1</f>
        <v>416</v>
      </c>
      <c r="B2078" t="s">
        <v>75</v>
      </c>
      <c r="C2078" t="s">
        <v>2402</v>
      </c>
      <c r="D2078">
        <v>0</v>
      </c>
      <c r="E2078" t="s">
        <v>2403</v>
      </c>
    </row>
    <row r="2079" spans="1:5" ht="12.75">
      <c r="A2079">
        <f>A2074+1</f>
        <v>416</v>
      </c>
      <c r="B2079" t="s">
        <v>76</v>
      </c>
      <c r="C2079">
        <v>20560930</v>
      </c>
      <c r="D2079">
        <v>34</v>
      </c>
      <c r="E2079" t="s">
        <v>3334</v>
      </c>
    </row>
    <row r="2080" spans="1:5" ht="12.75">
      <c r="A2080">
        <f>A2075+1</f>
        <v>416</v>
      </c>
      <c r="B2080" t="s">
        <v>77</v>
      </c>
      <c r="C2080" t="s">
        <v>2402</v>
      </c>
      <c r="D2080">
        <v>0</v>
      </c>
      <c r="E2080" t="s">
        <v>2403</v>
      </c>
    </row>
    <row r="2081" spans="1:3" ht="12.75">
      <c r="A2081">
        <f>""</f>
      </c>
      <c r="C2081" t="s">
        <v>2405</v>
      </c>
    </row>
    <row r="2082" spans="1:5" ht="12.75">
      <c r="A2082">
        <f>A2077+1</f>
        <v>417</v>
      </c>
      <c r="B2082" t="s">
        <v>74</v>
      </c>
      <c r="C2082" t="s">
        <v>1437</v>
      </c>
      <c r="E2082" t="s">
        <v>1438</v>
      </c>
    </row>
    <row r="2083" spans="1:5" ht="12.75">
      <c r="A2083">
        <f>A2078+1</f>
        <v>417</v>
      </c>
      <c r="B2083" t="s">
        <v>75</v>
      </c>
      <c r="C2083" t="s">
        <v>2402</v>
      </c>
      <c r="D2083">
        <v>0</v>
      </c>
      <c r="E2083" t="s">
        <v>2403</v>
      </c>
    </row>
    <row r="2084" spans="1:5" ht="12.75">
      <c r="A2084">
        <f>A2079+1</f>
        <v>417</v>
      </c>
      <c r="B2084" t="s">
        <v>76</v>
      </c>
      <c r="C2084">
        <v>6678676</v>
      </c>
      <c r="D2084">
        <v>90</v>
      </c>
      <c r="E2084" t="s">
        <v>1439</v>
      </c>
    </row>
    <row r="2085" spans="1:5" ht="12.75">
      <c r="A2085">
        <f>A2080+1</f>
        <v>417</v>
      </c>
      <c r="B2085" t="s">
        <v>77</v>
      </c>
      <c r="C2085" t="s">
        <v>2402</v>
      </c>
      <c r="D2085">
        <v>0</v>
      </c>
      <c r="E2085" t="s">
        <v>2403</v>
      </c>
    </row>
    <row r="2086" spans="1:3" ht="12.75">
      <c r="A2086">
        <f>""</f>
      </c>
      <c r="C2086" t="s">
        <v>2405</v>
      </c>
    </row>
    <row r="2087" spans="1:5" ht="12.75">
      <c r="A2087">
        <f>A2082+1</f>
        <v>418</v>
      </c>
      <c r="B2087" t="s">
        <v>74</v>
      </c>
      <c r="C2087" t="s">
        <v>1440</v>
      </c>
      <c r="E2087" t="s">
        <v>1441</v>
      </c>
    </row>
    <row r="2088" spans="1:5" ht="12.75">
      <c r="A2088">
        <f>A2083+1</f>
        <v>418</v>
      </c>
      <c r="B2088" t="s">
        <v>75</v>
      </c>
      <c r="C2088" t="s">
        <v>2402</v>
      </c>
      <c r="D2088">
        <v>0</v>
      </c>
      <c r="E2088" t="s">
        <v>2403</v>
      </c>
    </row>
    <row r="2089" spans="1:5" ht="12.75">
      <c r="A2089">
        <f>A2084+1</f>
        <v>418</v>
      </c>
      <c r="B2089" t="s">
        <v>76</v>
      </c>
      <c r="C2089">
        <v>21735598</v>
      </c>
      <c r="D2089">
        <v>33</v>
      </c>
      <c r="E2089" t="s">
        <v>2481</v>
      </c>
    </row>
    <row r="2090" spans="1:5" ht="12.75">
      <c r="A2090">
        <f>A2085+1</f>
        <v>418</v>
      </c>
      <c r="B2090" t="s">
        <v>77</v>
      </c>
      <c r="C2090" t="s">
        <v>2402</v>
      </c>
      <c r="D2090">
        <v>0</v>
      </c>
      <c r="E2090" t="s">
        <v>2403</v>
      </c>
    </row>
    <row r="2091" spans="1:3" ht="12.75">
      <c r="A2091">
        <f>""</f>
      </c>
      <c r="C2091" t="s">
        <v>2405</v>
      </c>
    </row>
    <row r="2092" spans="1:5" ht="12.75">
      <c r="A2092">
        <f>A2087+1</f>
        <v>419</v>
      </c>
      <c r="B2092" t="s">
        <v>74</v>
      </c>
      <c r="C2092" t="s">
        <v>1442</v>
      </c>
      <c r="E2092" t="s">
        <v>2039</v>
      </c>
    </row>
    <row r="2093" spans="1:5" ht="12.75">
      <c r="A2093">
        <f>A2088+1</f>
        <v>419</v>
      </c>
      <c r="B2093" t="s">
        <v>75</v>
      </c>
      <c r="C2093" t="s">
        <v>2402</v>
      </c>
      <c r="D2093">
        <v>0</v>
      </c>
      <c r="E2093" t="s">
        <v>2403</v>
      </c>
    </row>
    <row r="2094" spans="1:5" ht="12.75">
      <c r="A2094">
        <f>A2089+1</f>
        <v>419</v>
      </c>
      <c r="B2094" t="s">
        <v>76</v>
      </c>
      <c r="C2094">
        <v>21361843</v>
      </c>
      <c r="D2094">
        <v>31</v>
      </c>
      <c r="E2094" t="s">
        <v>1443</v>
      </c>
    </row>
    <row r="2095" spans="1:5" ht="12.75">
      <c r="A2095">
        <f>A2090+1</f>
        <v>419</v>
      </c>
      <c r="B2095" t="s">
        <v>77</v>
      </c>
      <c r="C2095" t="s">
        <v>2402</v>
      </c>
      <c r="D2095">
        <v>0</v>
      </c>
      <c r="E2095" t="s">
        <v>2403</v>
      </c>
    </row>
    <row r="2096" spans="1:3" ht="12.75">
      <c r="A2096">
        <f>""</f>
      </c>
      <c r="C2096" t="s">
        <v>2405</v>
      </c>
    </row>
    <row r="2097" spans="1:5" ht="12.75">
      <c r="A2097">
        <f>A2092+1</f>
        <v>420</v>
      </c>
      <c r="B2097" t="s">
        <v>74</v>
      </c>
      <c r="C2097" t="s">
        <v>1444</v>
      </c>
      <c r="E2097" t="s">
        <v>1445</v>
      </c>
    </row>
    <row r="2098" spans="1:5" ht="12.75">
      <c r="A2098">
        <f>A2093+1</f>
        <v>420</v>
      </c>
      <c r="B2098" t="s">
        <v>75</v>
      </c>
      <c r="C2098" t="s">
        <v>2402</v>
      </c>
      <c r="D2098">
        <v>0</v>
      </c>
      <c r="E2098" t="s">
        <v>2403</v>
      </c>
    </row>
    <row r="2099" spans="1:5" ht="12.75">
      <c r="A2099">
        <f>A2094+1</f>
        <v>420</v>
      </c>
      <c r="B2099" t="s">
        <v>76</v>
      </c>
      <c r="C2099">
        <v>13236514</v>
      </c>
      <c r="D2099">
        <v>13</v>
      </c>
      <c r="E2099" t="s">
        <v>1446</v>
      </c>
    </row>
    <row r="2100" spans="1:5" ht="12.75">
      <c r="A2100">
        <f>A2095+1</f>
        <v>420</v>
      </c>
      <c r="B2100" t="s">
        <v>77</v>
      </c>
      <c r="C2100" t="s">
        <v>2402</v>
      </c>
      <c r="D2100">
        <v>0</v>
      </c>
      <c r="E2100" t="s">
        <v>2403</v>
      </c>
    </row>
    <row r="2101" spans="1:3" ht="12.75">
      <c r="A2101">
        <f>""</f>
      </c>
      <c r="C2101" t="s">
        <v>2405</v>
      </c>
    </row>
    <row r="2102" spans="1:5" ht="12.75">
      <c r="A2102">
        <f>A2097+1</f>
        <v>421</v>
      </c>
      <c r="B2102" t="s">
        <v>74</v>
      </c>
      <c r="C2102" t="s">
        <v>1447</v>
      </c>
      <c r="E2102" t="s">
        <v>1448</v>
      </c>
    </row>
    <row r="2103" spans="1:5" ht="12.75">
      <c r="A2103">
        <f>A2098+1</f>
        <v>421</v>
      </c>
      <c r="B2103" t="s">
        <v>75</v>
      </c>
      <c r="C2103" t="s">
        <v>2402</v>
      </c>
      <c r="D2103">
        <v>0</v>
      </c>
      <c r="E2103" t="s">
        <v>2403</v>
      </c>
    </row>
    <row r="2104" spans="1:5" ht="12.75">
      <c r="A2104">
        <f>A2099+1</f>
        <v>421</v>
      </c>
      <c r="B2104" t="s">
        <v>76</v>
      </c>
      <c r="C2104">
        <v>14249620</v>
      </c>
      <c r="D2104">
        <v>11</v>
      </c>
      <c r="E2104" t="s">
        <v>1449</v>
      </c>
    </row>
    <row r="2105" spans="1:5" ht="12.75">
      <c r="A2105">
        <f>A2100+1</f>
        <v>421</v>
      </c>
      <c r="B2105" t="s">
        <v>77</v>
      </c>
      <c r="C2105" t="s">
        <v>2402</v>
      </c>
      <c r="D2105">
        <v>0</v>
      </c>
      <c r="E2105" t="s">
        <v>2403</v>
      </c>
    </row>
    <row r="2106" spans="1:3" ht="12.75">
      <c r="A2106">
        <f>""</f>
      </c>
      <c r="C2106" t="s">
        <v>2405</v>
      </c>
    </row>
    <row r="2107" spans="1:5" ht="12.75">
      <c r="A2107">
        <f>A2102+1</f>
        <v>422</v>
      </c>
      <c r="B2107" t="s">
        <v>74</v>
      </c>
      <c r="C2107" t="s">
        <v>1450</v>
      </c>
      <c r="E2107" t="s">
        <v>1451</v>
      </c>
    </row>
    <row r="2108" spans="1:5" ht="12.75">
      <c r="A2108">
        <f>A2103+1</f>
        <v>422</v>
      </c>
      <c r="B2108" t="s">
        <v>75</v>
      </c>
      <c r="C2108" t="s">
        <v>2402</v>
      </c>
      <c r="D2108">
        <v>0</v>
      </c>
      <c r="E2108" t="s">
        <v>2403</v>
      </c>
    </row>
    <row r="2109" spans="1:5" ht="12.75">
      <c r="A2109">
        <f>A2104+1</f>
        <v>422</v>
      </c>
      <c r="B2109" t="s">
        <v>76</v>
      </c>
      <c r="C2109">
        <v>11036632</v>
      </c>
      <c r="D2109">
        <v>12</v>
      </c>
      <c r="E2109" t="s">
        <v>3187</v>
      </c>
    </row>
    <row r="2110" spans="1:5" ht="12.75">
      <c r="A2110">
        <f>A2105+1</f>
        <v>422</v>
      </c>
      <c r="B2110" t="s">
        <v>77</v>
      </c>
      <c r="C2110" t="s">
        <v>2402</v>
      </c>
      <c r="D2110">
        <v>0</v>
      </c>
      <c r="E2110" t="s">
        <v>2403</v>
      </c>
    </row>
    <row r="2111" spans="1:3" ht="12.75">
      <c r="A2111">
        <f>""</f>
      </c>
      <c r="C2111" t="s">
        <v>2405</v>
      </c>
    </row>
    <row r="2112" spans="1:5" ht="12.75">
      <c r="A2112">
        <f>A2107+1</f>
        <v>423</v>
      </c>
      <c r="B2112" t="s">
        <v>74</v>
      </c>
      <c r="C2112" t="s">
        <v>1452</v>
      </c>
      <c r="E2112" t="s">
        <v>1453</v>
      </c>
    </row>
    <row r="2113" spans="1:5" ht="12.75">
      <c r="A2113">
        <f>A2108+1</f>
        <v>423</v>
      </c>
      <c r="B2113" t="s">
        <v>75</v>
      </c>
      <c r="C2113" t="s">
        <v>2402</v>
      </c>
      <c r="D2113">
        <v>0</v>
      </c>
      <c r="E2113" t="s">
        <v>2403</v>
      </c>
    </row>
    <row r="2114" spans="1:5" ht="12.75">
      <c r="A2114">
        <f>A2109+1</f>
        <v>423</v>
      </c>
      <c r="B2114" t="s">
        <v>76</v>
      </c>
      <c r="C2114">
        <v>21361697</v>
      </c>
      <c r="D2114">
        <v>13</v>
      </c>
      <c r="E2114" t="s">
        <v>1454</v>
      </c>
    </row>
    <row r="2115" spans="1:5" ht="12.75">
      <c r="A2115">
        <f>A2110+1</f>
        <v>423</v>
      </c>
      <c r="B2115" t="s">
        <v>77</v>
      </c>
      <c r="C2115" t="s">
        <v>2402</v>
      </c>
      <c r="D2115">
        <v>0</v>
      </c>
      <c r="E2115" t="s">
        <v>2403</v>
      </c>
    </row>
    <row r="2116" spans="1:3" ht="12.75">
      <c r="A2116">
        <f>""</f>
      </c>
      <c r="C2116" t="s">
        <v>2405</v>
      </c>
    </row>
    <row r="2117" spans="1:5" ht="12.75">
      <c r="A2117">
        <f>A2112+1</f>
        <v>424</v>
      </c>
      <c r="B2117" t="s">
        <v>74</v>
      </c>
      <c r="C2117" t="s">
        <v>1455</v>
      </c>
      <c r="E2117" t="s">
        <v>1456</v>
      </c>
    </row>
    <row r="2118" spans="1:5" ht="12.75">
      <c r="A2118">
        <f>A2113+1</f>
        <v>424</v>
      </c>
      <c r="B2118" t="s">
        <v>75</v>
      </c>
      <c r="C2118" t="s">
        <v>2402</v>
      </c>
      <c r="D2118">
        <v>0</v>
      </c>
      <c r="E2118" t="s">
        <v>2403</v>
      </c>
    </row>
    <row r="2119" spans="1:5" ht="12.75">
      <c r="A2119">
        <f>A2114+1</f>
        <v>424</v>
      </c>
      <c r="B2119" t="s">
        <v>76</v>
      </c>
      <c r="C2119">
        <v>14729419</v>
      </c>
      <c r="D2119">
        <v>11</v>
      </c>
      <c r="E2119" t="s">
        <v>1457</v>
      </c>
    </row>
    <row r="2120" spans="1:5" ht="12.75">
      <c r="A2120">
        <f>A2115+1</f>
        <v>424</v>
      </c>
      <c r="B2120" t="s">
        <v>77</v>
      </c>
      <c r="C2120" t="s">
        <v>2402</v>
      </c>
      <c r="D2120">
        <v>0</v>
      </c>
      <c r="E2120" t="s">
        <v>2403</v>
      </c>
    </row>
    <row r="2121" spans="1:3" ht="12.75">
      <c r="A2121">
        <f>""</f>
      </c>
      <c r="C2121" t="s">
        <v>2405</v>
      </c>
    </row>
    <row r="2122" spans="1:5" ht="12.75">
      <c r="A2122">
        <f>A2117+1</f>
        <v>425</v>
      </c>
      <c r="B2122" t="s">
        <v>74</v>
      </c>
      <c r="C2122" t="s">
        <v>1458</v>
      </c>
      <c r="E2122" t="s">
        <v>1459</v>
      </c>
    </row>
    <row r="2123" spans="1:5" ht="12.75">
      <c r="A2123">
        <f>A2118+1</f>
        <v>425</v>
      </c>
      <c r="B2123" t="s">
        <v>75</v>
      </c>
      <c r="C2123" t="s">
        <v>2402</v>
      </c>
      <c r="D2123">
        <v>0</v>
      </c>
      <c r="E2123" t="s">
        <v>2403</v>
      </c>
    </row>
    <row r="2124" spans="1:5" ht="12.75">
      <c r="A2124">
        <f>A2119+1</f>
        <v>425</v>
      </c>
      <c r="B2124" t="s">
        <v>76</v>
      </c>
      <c r="C2124">
        <v>14249324</v>
      </c>
      <c r="D2124">
        <v>9</v>
      </c>
      <c r="E2124" t="s">
        <v>1460</v>
      </c>
    </row>
    <row r="2125" spans="1:5" ht="12.75">
      <c r="A2125">
        <f>A2120+1</f>
        <v>425</v>
      </c>
      <c r="B2125" t="s">
        <v>77</v>
      </c>
      <c r="C2125" t="s">
        <v>2402</v>
      </c>
      <c r="D2125">
        <v>0</v>
      </c>
      <c r="E2125" t="s">
        <v>2403</v>
      </c>
    </row>
    <row r="2126" spans="1:3" ht="12.75">
      <c r="A2126">
        <f>""</f>
      </c>
      <c r="C2126" t="s">
        <v>2405</v>
      </c>
    </row>
    <row r="2127" spans="1:5" ht="12.75">
      <c r="A2127">
        <f>A2122+1</f>
        <v>426</v>
      </c>
      <c r="B2127" t="s">
        <v>74</v>
      </c>
      <c r="C2127" t="s">
        <v>1461</v>
      </c>
      <c r="E2127" t="s">
        <v>1462</v>
      </c>
    </row>
    <row r="2128" spans="1:5" ht="12.75">
      <c r="A2128">
        <f>A2123+1</f>
        <v>426</v>
      </c>
      <c r="B2128" t="s">
        <v>75</v>
      </c>
      <c r="C2128" t="s">
        <v>2402</v>
      </c>
      <c r="D2128">
        <v>0</v>
      </c>
      <c r="E2128" t="s">
        <v>2403</v>
      </c>
    </row>
    <row r="2129" spans="1:5" ht="12.75">
      <c r="A2129">
        <f>A2124+1</f>
        <v>426</v>
      </c>
      <c r="B2129" t="s">
        <v>76</v>
      </c>
      <c r="C2129">
        <v>9790143</v>
      </c>
      <c r="D2129">
        <v>13</v>
      </c>
      <c r="E2129" t="s">
        <v>1463</v>
      </c>
    </row>
    <row r="2130" spans="1:5" ht="12.75">
      <c r="A2130">
        <f>A2125+1</f>
        <v>426</v>
      </c>
      <c r="B2130" t="s">
        <v>77</v>
      </c>
      <c r="C2130" t="s">
        <v>2402</v>
      </c>
      <c r="D2130">
        <v>0</v>
      </c>
      <c r="E2130" t="s">
        <v>2403</v>
      </c>
    </row>
    <row r="2131" spans="1:3" ht="12.75">
      <c r="A2131">
        <f>""</f>
      </c>
      <c r="C2131" t="s">
        <v>2405</v>
      </c>
    </row>
    <row r="2132" spans="1:5" ht="12.75">
      <c r="A2132">
        <f>A2127+1</f>
        <v>427</v>
      </c>
      <c r="B2132" t="s">
        <v>74</v>
      </c>
      <c r="C2132" t="s">
        <v>1464</v>
      </c>
      <c r="E2132" t="s">
        <v>1465</v>
      </c>
    </row>
    <row r="2133" spans="1:5" ht="12.75">
      <c r="A2133">
        <f>A2128+1</f>
        <v>427</v>
      </c>
      <c r="B2133" t="s">
        <v>75</v>
      </c>
      <c r="C2133" t="s">
        <v>2402</v>
      </c>
      <c r="D2133">
        <v>0</v>
      </c>
      <c r="E2133" t="s">
        <v>2403</v>
      </c>
    </row>
    <row r="2134" spans="1:5" ht="12.75">
      <c r="A2134">
        <f>A2129+1</f>
        <v>427</v>
      </c>
      <c r="B2134" t="s">
        <v>76</v>
      </c>
      <c r="C2134">
        <v>4505293</v>
      </c>
      <c r="D2134">
        <v>24</v>
      </c>
      <c r="E2134" t="s">
        <v>2432</v>
      </c>
    </row>
    <row r="2135" spans="1:5" ht="12.75">
      <c r="A2135">
        <f>A2130+1</f>
        <v>427</v>
      </c>
      <c r="B2135" t="s">
        <v>77</v>
      </c>
      <c r="C2135" t="s">
        <v>2402</v>
      </c>
      <c r="D2135">
        <v>0</v>
      </c>
      <c r="E2135" t="s">
        <v>2403</v>
      </c>
    </row>
    <row r="2136" spans="1:3" ht="12.75">
      <c r="A2136">
        <f>""</f>
      </c>
      <c r="C2136" t="s">
        <v>2405</v>
      </c>
    </row>
    <row r="2137" spans="1:5" ht="12.75">
      <c r="A2137">
        <f>A2132+1</f>
        <v>428</v>
      </c>
      <c r="B2137" t="s">
        <v>74</v>
      </c>
      <c r="C2137" t="s">
        <v>1466</v>
      </c>
      <c r="E2137" t="s">
        <v>1467</v>
      </c>
    </row>
    <row r="2138" spans="1:5" ht="12.75">
      <c r="A2138">
        <f>A2133+1</f>
        <v>428</v>
      </c>
      <c r="B2138" t="s">
        <v>75</v>
      </c>
      <c r="C2138" t="s">
        <v>2402</v>
      </c>
      <c r="D2138">
        <v>0</v>
      </c>
      <c r="E2138" t="s">
        <v>2403</v>
      </c>
    </row>
    <row r="2139" spans="1:5" ht="12.75">
      <c r="A2139">
        <f>A2134+1</f>
        <v>428</v>
      </c>
      <c r="B2139" t="s">
        <v>76</v>
      </c>
      <c r="C2139">
        <v>15298470</v>
      </c>
      <c r="D2139">
        <v>10</v>
      </c>
      <c r="E2139" t="s">
        <v>1468</v>
      </c>
    </row>
    <row r="2140" spans="1:5" ht="12.75">
      <c r="A2140">
        <f>A2135+1</f>
        <v>428</v>
      </c>
      <c r="B2140" t="s">
        <v>77</v>
      </c>
      <c r="C2140" t="s">
        <v>2402</v>
      </c>
      <c r="D2140">
        <v>0</v>
      </c>
      <c r="E2140" t="s">
        <v>2403</v>
      </c>
    </row>
    <row r="2141" spans="1:3" ht="12.75">
      <c r="A2141">
        <f>""</f>
      </c>
      <c r="C2141" t="s">
        <v>2405</v>
      </c>
    </row>
    <row r="2142" spans="1:5" ht="12.75">
      <c r="A2142">
        <f>A2137+1</f>
        <v>429</v>
      </c>
      <c r="B2142" t="s">
        <v>74</v>
      </c>
      <c r="C2142" t="s">
        <v>1469</v>
      </c>
      <c r="E2142" t="s">
        <v>2039</v>
      </c>
    </row>
    <row r="2143" spans="1:5" ht="12.75">
      <c r="A2143">
        <f>A2138+1</f>
        <v>429</v>
      </c>
      <c r="B2143" t="s">
        <v>75</v>
      </c>
      <c r="C2143" t="s">
        <v>2402</v>
      </c>
      <c r="D2143">
        <v>0</v>
      </c>
      <c r="E2143" t="s">
        <v>2403</v>
      </c>
    </row>
    <row r="2144" spans="1:5" ht="12.75">
      <c r="A2144">
        <f>A2139+1</f>
        <v>429</v>
      </c>
      <c r="B2144" t="s">
        <v>76</v>
      </c>
      <c r="C2144">
        <v>22044133</v>
      </c>
      <c r="D2144">
        <v>33</v>
      </c>
      <c r="E2144" t="s">
        <v>1470</v>
      </c>
    </row>
    <row r="2145" spans="1:5" ht="12.75">
      <c r="A2145">
        <f>A2140+1</f>
        <v>429</v>
      </c>
      <c r="B2145" t="s">
        <v>77</v>
      </c>
      <c r="C2145" t="s">
        <v>2402</v>
      </c>
      <c r="D2145">
        <v>0</v>
      </c>
      <c r="E2145" t="s">
        <v>2403</v>
      </c>
    </row>
    <row r="2146" spans="1:3" ht="12.75">
      <c r="A2146">
        <f>""</f>
      </c>
      <c r="C2146" t="s">
        <v>2405</v>
      </c>
    </row>
    <row r="2147" spans="1:5" ht="12.75">
      <c r="A2147">
        <f>A2142+1</f>
        <v>430</v>
      </c>
      <c r="B2147" t="s">
        <v>74</v>
      </c>
      <c r="C2147" t="s">
        <v>1471</v>
      </c>
      <c r="E2147" t="s">
        <v>1472</v>
      </c>
    </row>
    <row r="2148" spans="1:5" ht="12.75">
      <c r="A2148">
        <f>A2143+1</f>
        <v>430</v>
      </c>
      <c r="B2148" t="s">
        <v>75</v>
      </c>
      <c r="C2148" t="s">
        <v>2402</v>
      </c>
      <c r="D2148">
        <v>0</v>
      </c>
      <c r="E2148" t="s">
        <v>2403</v>
      </c>
    </row>
    <row r="2149" spans="1:5" ht="12.75">
      <c r="A2149">
        <f>A2144+1</f>
        <v>430</v>
      </c>
      <c r="B2149" t="s">
        <v>76</v>
      </c>
      <c r="C2149">
        <v>8922396</v>
      </c>
      <c r="D2149">
        <v>49</v>
      </c>
      <c r="E2149" t="s">
        <v>1473</v>
      </c>
    </row>
    <row r="2150" spans="1:5" ht="12.75">
      <c r="A2150">
        <f>A2145+1</f>
        <v>430</v>
      </c>
      <c r="B2150" t="s">
        <v>77</v>
      </c>
      <c r="C2150" t="s">
        <v>2402</v>
      </c>
      <c r="D2150">
        <v>0</v>
      </c>
      <c r="E2150" t="s">
        <v>2403</v>
      </c>
    </row>
    <row r="2151" spans="1:3" ht="12.75">
      <c r="A2151">
        <f>""</f>
      </c>
      <c r="C2151" t="s">
        <v>2405</v>
      </c>
    </row>
    <row r="2152" spans="1:5" ht="12.75">
      <c r="A2152">
        <f>A2147+1</f>
        <v>431</v>
      </c>
      <c r="B2152" t="s">
        <v>74</v>
      </c>
      <c r="C2152" t="s">
        <v>1474</v>
      </c>
      <c r="E2152" t="s">
        <v>1475</v>
      </c>
    </row>
    <row r="2153" spans="1:5" ht="12.75">
      <c r="A2153">
        <f>A2148+1</f>
        <v>431</v>
      </c>
      <c r="B2153" t="s">
        <v>75</v>
      </c>
      <c r="C2153" t="s">
        <v>2402</v>
      </c>
      <c r="D2153">
        <v>0</v>
      </c>
      <c r="E2153" t="s">
        <v>2403</v>
      </c>
    </row>
    <row r="2154" spans="1:5" ht="12.75">
      <c r="A2154">
        <f>A2149+1</f>
        <v>431</v>
      </c>
      <c r="B2154" t="s">
        <v>76</v>
      </c>
      <c r="C2154">
        <v>13641706</v>
      </c>
      <c r="D2154">
        <v>26</v>
      </c>
      <c r="E2154" t="s">
        <v>2508</v>
      </c>
    </row>
    <row r="2155" spans="1:5" ht="12.75">
      <c r="A2155">
        <f>A2150+1</f>
        <v>431</v>
      </c>
      <c r="B2155" t="s">
        <v>77</v>
      </c>
      <c r="C2155" t="s">
        <v>2402</v>
      </c>
      <c r="D2155">
        <v>0</v>
      </c>
      <c r="E2155" t="s">
        <v>2403</v>
      </c>
    </row>
    <row r="2156" spans="1:3" ht="12.75">
      <c r="A2156">
        <f>""</f>
      </c>
      <c r="C2156" t="s">
        <v>2405</v>
      </c>
    </row>
    <row r="2157" spans="1:5" ht="12.75">
      <c r="A2157">
        <f>A2152+1</f>
        <v>432</v>
      </c>
      <c r="B2157" t="s">
        <v>74</v>
      </c>
      <c r="C2157" t="s">
        <v>1476</v>
      </c>
      <c r="E2157" t="s">
        <v>1477</v>
      </c>
    </row>
    <row r="2158" spans="1:5" ht="12.75">
      <c r="A2158">
        <f>A2153+1</f>
        <v>432</v>
      </c>
      <c r="B2158" t="s">
        <v>75</v>
      </c>
      <c r="C2158" t="s">
        <v>2402</v>
      </c>
      <c r="D2158">
        <v>0</v>
      </c>
      <c r="E2158" t="s">
        <v>2403</v>
      </c>
    </row>
    <row r="2159" spans="1:5" ht="12.75">
      <c r="A2159">
        <f>A2154+1</f>
        <v>432</v>
      </c>
      <c r="B2159" t="s">
        <v>76</v>
      </c>
      <c r="C2159">
        <v>22046864</v>
      </c>
      <c r="D2159">
        <v>28</v>
      </c>
      <c r="E2159" t="s">
        <v>1478</v>
      </c>
    </row>
    <row r="2160" spans="1:5" ht="12.75">
      <c r="A2160">
        <f>A2155+1</f>
        <v>432</v>
      </c>
      <c r="B2160" t="s">
        <v>77</v>
      </c>
      <c r="C2160" t="s">
        <v>2402</v>
      </c>
      <c r="D2160">
        <v>0</v>
      </c>
      <c r="E2160" t="s">
        <v>2403</v>
      </c>
    </row>
    <row r="2161" spans="1:3" ht="12.75">
      <c r="A2161">
        <f>""</f>
      </c>
      <c r="C2161" t="s">
        <v>2405</v>
      </c>
    </row>
    <row r="2162" spans="1:5" ht="12.75">
      <c r="A2162">
        <f>A2157+1</f>
        <v>433</v>
      </c>
      <c r="B2162" t="s">
        <v>74</v>
      </c>
      <c r="C2162" t="s">
        <v>1479</v>
      </c>
      <c r="E2162" t="s">
        <v>2540</v>
      </c>
    </row>
    <row r="2163" spans="1:5" ht="12.75">
      <c r="A2163">
        <f>A2158+1</f>
        <v>433</v>
      </c>
      <c r="B2163" t="s">
        <v>75</v>
      </c>
      <c r="C2163" t="s">
        <v>2402</v>
      </c>
      <c r="D2163">
        <v>0</v>
      </c>
      <c r="E2163" t="s">
        <v>2403</v>
      </c>
    </row>
    <row r="2164" spans="1:5" ht="12.75">
      <c r="A2164">
        <f>A2159+1</f>
        <v>433</v>
      </c>
      <c r="B2164" t="s">
        <v>76</v>
      </c>
      <c r="C2164">
        <v>21389359</v>
      </c>
      <c r="D2164">
        <v>18</v>
      </c>
      <c r="E2164" t="s">
        <v>1480</v>
      </c>
    </row>
    <row r="2165" spans="1:5" ht="12.75">
      <c r="A2165">
        <f>A2160+1</f>
        <v>433</v>
      </c>
      <c r="B2165" t="s">
        <v>77</v>
      </c>
      <c r="C2165" t="s">
        <v>2402</v>
      </c>
      <c r="D2165">
        <v>0</v>
      </c>
      <c r="E2165" t="s">
        <v>2403</v>
      </c>
    </row>
    <row r="2166" spans="1:3" ht="12.75">
      <c r="A2166">
        <f>""</f>
      </c>
      <c r="C2166" t="s">
        <v>2405</v>
      </c>
    </row>
    <row r="2167" spans="1:5" ht="12.75">
      <c r="A2167">
        <f>A2162+1</f>
        <v>434</v>
      </c>
      <c r="B2167" t="s">
        <v>74</v>
      </c>
      <c r="C2167" t="s">
        <v>1481</v>
      </c>
      <c r="E2167" t="s">
        <v>1482</v>
      </c>
    </row>
    <row r="2168" spans="1:5" ht="12.75">
      <c r="A2168">
        <f>A2163+1</f>
        <v>434</v>
      </c>
      <c r="B2168" t="s">
        <v>75</v>
      </c>
      <c r="C2168" t="s">
        <v>2402</v>
      </c>
      <c r="D2168">
        <v>0</v>
      </c>
      <c r="E2168" t="s">
        <v>2403</v>
      </c>
    </row>
    <row r="2169" spans="1:5" ht="12.75">
      <c r="A2169">
        <f>A2164+1</f>
        <v>434</v>
      </c>
      <c r="B2169" t="s">
        <v>76</v>
      </c>
      <c r="C2169">
        <v>11036632</v>
      </c>
      <c r="D2169">
        <v>12</v>
      </c>
      <c r="E2169" t="s">
        <v>3187</v>
      </c>
    </row>
    <row r="2170" spans="1:5" ht="12.75">
      <c r="A2170">
        <f>A2165+1</f>
        <v>434</v>
      </c>
      <c r="B2170" t="s">
        <v>77</v>
      </c>
      <c r="C2170" t="s">
        <v>2402</v>
      </c>
      <c r="D2170">
        <v>0</v>
      </c>
      <c r="E2170" t="s">
        <v>2403</v>
      </c>
    </row>
    <row r="2171" spans="1:3" ht="12.75">
      <c r="A2171">
        <f>""</f>
      </c>
      <c r="C2171" t="s">
        <v>2405</v>
      </c>
    </row>
    <row r="2172" spans="1:5" ht="12.75">
      <c r="A2172">
        <f>A2167+1</f>
        <v>435</v>
      </c>
      <c r="B2172" t="s">
        <v>74</v>
      </c>
      <c r="C2172" t="s">
        <v>1483</v>
      </c>
      <c r="E2172" t="s">
        <v>1484</v>
      </c>
    </row>
    <row r="2173" spans="1:5" ht="12.75">
      <c r="A2173">
        <f>A2168+1</f>
        <v>435</v>
      </c>
      <c r="B2173" t="s">
        <v>75</v>
      </c>
      <c r="C2173" t="s">
        <v>2402</v>
      </c>
      <c r="D2173">
        <v>0</v>
      </c>
      <c r="E2173" t="s">
        <v>2403</v>
      </c>
    </row>
    <row r="2174" spans="1:5" ht="12.75">
      <c r="A2174">
        <f>A2169+1</f>
        <v>435</v>
      </c>
      <c r="B2174" t="s">
        <v>76</v>
      </c>
      <c r="C2174">
        <v>14249626</v>
      </c>
      <c r="D2174">
        <v>14</v>
      </c>
      <c r="E2174" t="s">
        <v>1485</v>
      </c>
    </row>
    <row r="2175" spans="1:5" ht="12.75">
      <c r="A2175">
        <f>A2170+1</f>
        <v>435</v>
      </c>
      <c r="B2175" t="s">
        <v>77</v>
      </c>
      <c r="C2175" t="s">
        <v>2402</v>
      </c>
      <c r="D2175">
        <v>0</v>
      </c>
      <c r="E2175" t="s">
        <v>2403</v>
      </c>
    </row>
    <row r="2176" spans="1:3" ht="12.75">
      <c r="A2176">
        <f>""</f>
      </c>
      <c r="C2176" t="s">
        <v>2405</v>
      </c>
    </row>
    <row r="2177" spans="1:5" ht="12.75">
      <c r="A2177">
        <f>A2172+1</f>
        <v>436</v>
      </c>
      <c r="B2177" t="s">
        <v>74</v>
      </c>
      <c r="C2177" t="s">
        <v>1486</v>
      </c>
      <c r="E2177" t="s">
        <v>1487</v>
      </c>
    </row>
    <row r="2178" spans="1:5" ht="12.75">
      <c r="A2178">
        <f>A2173+1</f>
        <v>436</v>
      </c>
      <c r="B2178" t="s">
        <v>75</v>
      </c>
      <c r="C2178" t="s">
        <v>2402</v>
      </c>
      <c r="D2178">
        <v>0</v>
      </c>
      <c r="E2178" t="s">
        <v>2403</v>
      </c>
    </row>
    <row r="2179" spans="1:5" ht="12.75">
      <c r="A2179">
        <f>A2174+1</f>
        <v>436</v>
      </c>
      <c r="B2179" t="s">
        <v>76</v>
      </c>
      <c r="C2179">
        <v>21362014</v>
      </c>
      <c r="D2179">
        <v>18</v>
      </c>
      <c r="E2179" t="s">
        <v>3209</v>
      </c>
    </row>
    <row r="2180" spans="1:5" ht="12.75">
      <c r="A2180">
        <f>A2175+1</f>
        <v>436</v>
      </c>
      <c r="B2180" t="s">
        <v>77</v>
      </c>
      <c r="C2180" t="s">
        <v>2402</v>
      </c>
      <c r="D2180">
        <v>0</v>
      </c>
      <c r="E2180" t="s">
        <v>2403</v>
      </c>
    </row>
    <row r="2181" spans="1:3" ht="12.75">
      <c r="A2181">
        <f>""</f>
      </c>
      <c r="C2181" t="s">
        <v>2405</v>
      </c>
    </row>
    <row r="2182" spans="1:5" ht="12.75">
      <c r="A2182">
        <f>A2177+1</f>
        <v>437</v>
      </c>
      <c r="B2182" t="s">
        <v>74</v>
      </c>
      <c r="C2182" t="s">
        <v>1488</v>
      </c>
      <c r="E2182" t="s">
        <v>2039</v>
      </c>
    </row>
    <row r="2183" spans="1:5" ht="12.75">
      <c r="A2183">
        <f>A2178+1</f>
        <v>437</v>
      </c>
      <c r="B2183" t="s">
        <v>75</v>
      </c>
      <c r="C2183" t="s">
        <v>2402</v>
      </c>
      <c r="D2183">
        <v>0</v>
      </c>
      <c r="E2183" t="s">
        <v>2403</v>
      </c>
    </row>
    <row r="2184" spans="1:5" ht="12.75">
      <c r="A2184">
        <f>A2179+1</f>
        <v>437</v>
      </c>
      <c r="B2184" t="s">
        <v>76</v>
      </c>
      <c r="C2184">
        <v>7661566</v>
      </c>
      <c r="D2184">
        <v>9</v>
      </c>
      <c r="E2184" t="s">
        <v>1489</v>
      </c>
    </row>
    <row r="2185" spans="1:5" ht="12.75">
      <c r="A2185">
        <f>A2180+1</f>
        <v>437</v>
      </c>
      <c r="B2185" t="s">
        <v>77</v>
      </c>
      <c r="C2185" t="s">
        <v>2402</v>
      </c>
      <c r="D2185">
        <v>0</v>
      </c>
      <c r="E2185" t="s">
        <v>2403</v>
      </c>
    </row>
    <row r="2186" spans="1:3" ht="12.75">
      <c r="A2186">
        <f>""</f>
      </c>
      <c r="C2186" t="s">
        <v>2405</v>
      </c>
    </row>
    <row r="2187" spans="1:5" ht="12.75">
      <c r="A2187">
        <f>A2182+1</f>
        <v>438</v>
      </c>
      <c r="B2187" t="s">
        <v>74</v>
      </c>
      <c r="C2187" t="s">
        <v>1490</v>
      </c>
      <c r="E2187" t="s">
        <v>3122</v>
      </c>
    </row>
    <row r="2188" spans="1:5" ht="12.75">
      <c r="A2188">
        <f>A2183+1</f>
        <v>438</v>
      </c>
      <c r="B2188" t="s">
        <v>75</v>
      </c>
      <c r="C2188" t="s">
        <v>2402</v>
      </c>
      <c r="D2188">
        <v>0</v>
      </c>
      <c r="E2188" t="s">
        <v>2403</v>
      </c>
    </row>
    <row r="2189" spans="1:5" ht="12.75">
      <c r="A2189">
        <f>A2184+1</f>
        <v>438</v>
      </c>
      <c r="B2189" t="s">
        <v>76</v>
      </c>
      <c r="C2189">
        <v>8392830</v>
      </c>
      <c r="D2189">
        <v>15</v>
      </c>
      <c r="E2189" t="s">
        <v>3283</v>
      </c>
    </row>
    <row r="2190" spans="1:5" ht="12.75">
      <c r="A2190">
        <f>A2185+1</f>
        <v>438</v>
      </c>
      <c r="B2190" t="s">
        <v>77</v>
      </c>
      <c r="C2190" t="s">
        <v>2402</v>
      </c>
      <c r="D2190">
        <v>0</v>
      </c>
      <c r="E2190" t="s">
        <v>2403</v>
      </c>
    </row>
    <row r="2191" spans="1:3" ht="12.75">
      <c r="A2191">
        <f>""</f>
      </c>
      <c r="C2191" t="s">
        <v>2405</v>
      </c>
    </row>
    <row r="2192" spans="1:5" ht="12.75">
      <c r="A2192">
        <f>A2187+1</f>
        <v>439</v>
      </c>
      <c r="B2192" t="s">
        <v>74</v>
      </c>
      <c r="C2192" t="s">
        <v>1491</v>
      </c>
      <c r="E2192" t="s">
        <v>1492</v>
      </c>
    </row>
    <row r="2193" spans="1:5" ht="12.75">
      <c r="A2193">
        <f>A2188+1</f>
        <v>439</v>
      </c>
      <c r="B2193" t="s">
        <v>75</v>
      </c>
      <c r="C2193" t="s">
        <v>2402</v>
      </c>
      <c r="D2193">
        <v>0</v>
      </c>
      <c r="E2193" t="s">
        <v>2403</v>
      </c>
    </row>
    <row r="2194" spans="1:5" ht="12.75">
      <c r="A2194">
        <f>A2189+1</f>
        <v>439</v>
      </c>
      <c r="B2194" t="s">
        <v>76</v>
      </c>
      <c r="C2194">
        <v>18545963</v>
      </c>
      <c r="D2194">
        <v>20</v>
      </c>
      <c r="E2194" t="s">
        <v>1493</v>
      </c>
    </row>
    <row r="2195" spans="1:5" ht="12.75">
      <c r="A2195">
        <f>A2190+1</f>
        <v>439</v>
      </c>
      <c r="B2195" t="s">
        <v>77</v>
      </c>
      <c r="C2195" t="s">
        <v>2402</v>
      </c>
      <c r="D2195">
        <v>0</v>
      </c>
      <c r="E2195" t="s">
        <v>2403</v>
      </c>
    </row>
    <row r="2196" spans="1:3" ht="12.75">
      <c r="A2196">
        <f>""</f>
      </c>
      <c r="C2196" t="s">
        <v>2405</v>
      </c>
    </row>
    <row r="2197" spans="1:5" ht="12.75">
      <c r="A2197">
        <f>A2192+1</f>
        <v>440</v>
      </c>
      <c r="B2197" t="s">
        <v>74</v>
      </c>
      <c r="C2197" t="s">
        <v>1494</v>
      </c>
      <c r="E2197" t="s">
        <v>2552</v>
      </c>
    </row>
    <row r="2198" spans="1:5" ht="12.75">
      <c r="A2198">
        <f>A2193+1</f>
        <v>440</v>
      </c>
      <c r="B2198" t="s">
        <v>75</v>
      </c>
      <c r="C2198" t="s">
        <v>2402</v>
      </c>
      <c r="D2198">
        <v>0</v>
      </c>
      <c r="E2198" t="s">
        <v>2403</v>
      </c>
    </row>
    <row r="2199" spans="1:5" ht="12.75">
      <c r="A2199">
        <f>A2194+1</f>
        <v>440</v>
      </c>
      <c r="B2199" t="s">
        <v>76</v>
      </c>
      <c r="C2199">
        <v>6677945</v>
      </c>
      <c r="D2199">
        <v>10</v>
      </c>
      <c r="E2199" t="s">
        <v>2414</v>
      </c>
    </row>
    <row r="2200" spans="1:5" ht="12.75">
      <c r="A2200">
        <f>A2195+1</f>
        <v>440</v>
      </c>
      <c r="B2200" t="s">
        <v>77</v>
      </c>
      <c r="C2200" t="s">
        <v>2402</v>
      </c>
      <c r="D2200">
        <v>0</v>
      </c>
      <c r="E2200" t="s">
        <v>2403</v>
      </c>
    </row>
    <row r="2201" spans="1:3" ht="12.75">
      <c r="A2201">
        <f>""</f>
      </c>
      <c r="C2201" t="s">
        <v>2405</v>
      </c>
    </row>
    <row r="2202" spans="1:5" ht="12.75">
      <c r="A2202">
        <f>A2197+1</f>
        <v>441</v>
      </c>
      <c r="B2202" t="s">
        <v>74</v>
      </c>
      <c r="C2202" t="s">
        <v>1495</v>
      </c>
      <c r="E2202" t="s">
        <v>1496</v>
      </c>
    </row>
    <row r="2203" spans="1:5" ht="12.75">
      <c r="A2203">
        <f>A2198+1</f>
        <v>441</v>
      </c>
      <c r="B2203" t="s">
        <v>75</v>
      </c>
      <c r="C2203" t="s">
        <v>2402</v>
      </c>
      <c r="D2203">
        <v>0</v>
      </c>
      <c r="E2203" t="s">
        <v>2403</v>
      </c>
    </row>
    <row r="2204" spans="1:5" ht="12.75">
      <c r="A2204">
        <f>A2199+1</f>
        <v>441</v>
      </c>
      <c r="B2204" t="s">
        <v>76</v>
      </c>
      <c r="C2204">
        <v>18959202</v>
      </c>
      <c r="D2204">
        <v>15</v>
      </c>
      <c r="E2204" t="s">
        <v>2429</v>
      </c>
    </row>
    <row r="2205" spans="1:5" ht="12.75">
      <c r="A2205">
        <f>A2200+1</f>
        <v>441</v>
      </c>
      <c r="B2205" t="s">
        <v>77</v>
      </c>
      <c r="C2205" t="s">
        <v>2402</v>
      </c>
      <c r="D2205">
        <v>0</v>
      </c>
      <c r="E2205" t="s">
        <v>2403</v>
      </c>
    </row>
    <row r="2206" spans="1:3" ht="12.75">
      <c r="A2206">
        <f>""</f>
      </c>
      <c r="C2206" t="s">
        <v>2405</v>
      </c>
    </row>
    <row r="2207" spans="1:5" ht="12.75">
      <c r="A2207">
        <f>A2202+1</f>
        <v>442</v>
      </c>
      <c r="B2207" t="s">
        <v>74</v>
      </c>
      <c r="C2207" t="s">
        <v>1497</v>
      </c>
      <c r="E2207" t="s">
        <v>1498</v>
      </c>
    </row>
    <row r="2208" spans="1:5" ht="12.75">
      <c r="A2208">
        <f>A2203+1</f>
        <v>442</v>
      </c>
      <c r="B2208" t="s">
        <v>75</v>
      </c>
      <c r="C2208" t="s">
        <v>2402</v>
      </c>
      <c r="D2208">
        <v>0</v>
      </c>
      <c r="E2208" t="s">
        <v>2403</v>
      </c>
    </row>
    <row r="2209" spans="1:5" ht="12.75">
      <c r="A2209">
        <f>A2204+1</f>
        <v>442</v>
      </c>
      <c r="B2209" t="s">
        <v>76</v>
      </c>
      <c r="C2209">
        <v>22064792</v>
      </c>
      <c r="D2209">
        <v>13</v>
      </c>
      <c r="E2209" t="s">
        <v>2977</v>
      </c>
    </row>
    <row r="2210" spans="1:5" ht="12.75">
      <c r="A2210">
        <f>A2205+1</f>
        <v>442</v>
      </c>
      <c r="B2210" t="s">
        <v>77</v>
      </c>
      <c r="C2210" t="s">
        <v>2402</v>
      </c>
      <c r="D2210">
        <v>0</v>
      </c>
      <c r="E2210" t="s">
        <v>2403</v>
      </c>
    </row>
    <row r="2211" spans="1:3" ht="12.75">
      <c r="A2211">
        <f>""</f>
      </c>
      <c r="C2211" t="s">
        <v>2405</v>
      </c>
    </row>
    <row r="2212" spans="1:5" ht="12.75">
      <c r="A2212">
        <f>A2207+1</f>
        <v>443</v>
      </c>
      <c r="B2212" t="s">
        <v>74</v>
      </c>
      <c r="C2212" t="s">
        <v>1499</v>
      </c>
      <c r="E2212" t="s">
        <v>1500</v>
      </c>
    </row>
    <row r="2213" spans="1:5" ht="12.75">
      <c r="A2213">
        <f>A2208+1</f>
        <v>443</v>
      </c>
      <c r="B2213" t="s">
        <v>75</v>
      </c>
      <c r="C2213" t="s">
        <v>2402</v>
      </c>
      <c r="D2213">
        <v>0</v>
      </c>
      <c r="E2213" t="s">
        <v>2403</v>
      </c>
    </row>
    <row r="2214" spans="1:5" ht="12.75">
      <c r="A2214">
        <f>A2209+1</f>
        <v>443</v>
      </c>
      <c r="B2214" t="s">
        <v>76</v>
      </c>
      <c r="C2214">
        <v>22064792</v>
      </c>
      <c r="D2214">
        <v>13</v>
      </c>
      <c r="E2214" t="s">
        <v>2977</v>
      </c>
    </row>
    <row r="2215" spans="1:5" ht="12.75">
      <c r="A2215">
        <f>A2210+1</f>
        <v>443</v>
      </c>
      <c r="B2215" t="s">
        <v>77</v>
      </c>
      <c r="C2215" t="s">
        <v>2402</v>
      </c>
      <c r="D2215">
        <v>0</v>
      </c>
      <c r="E2215" t="s">
        <v>2403</v>
      </c>
    </row>
    <row r="2216" spans="1:3" ht="12.75">
      <c r="A2216">
        <f>""</f>
      </c>
      <c r="C2216" t="s">
        <v>2405</v>
      </c>
    </row>
    <row r="2217" spans="1:5" ht="12.75">
      <c r="A2217">
        <f>A2212+1</f>
        <v>444</v>
      </c>
      <c r="B2217" t="s">
        <v>74</v>
      </c>
      <c r="C2217" t="s">
        <v>1501</v>
      </c>
      <c r="E2217" t="s">
        <v>1502</v>
      </c>
    </row>
    <row r="2218" spans="1:5" ht="12.75">
      <c r="A2218">
        <f>A2213+1</f>
        <v>444</v>
      </c>
      <c r="B2218" t="s">
        <v>75</v>
      </c>
      <c r="C2218" t="s">
        <v>2402</v>
      </c>
      <c r="D2218">
        <v>0</v>
      </c>
      <c r="E2218" t="s">
        <v>2403</v>
      </c>
    </row>
    <row r="2219" spans="1:5" ht="12.75">
      <c r="A2219">
        <f>A2214+1</f>
        <v>444</v>
      </c>
      <c r="B2219" t="s">
        <v>76</v>
      </c>
      <c r="C2219">
        <v>17483092</v>
      </c>
      <c r="D2219">
        <v>10</v>
      </c>
      <c r="E2219" t="s">
        <v>1503</v>
      </c>
    </row>
    <row r="2220" spans="1:5" ht="12.75">
      <c r="A2220">
        <f>A2215+1</f>
        <v>444</v>
      </c>
      <c r="B2220" t="s">
        <v>77</v>
      </c>
      <c r="C2220" t="s">
        <v>2402</v>
      </c>
      <c r="D2220">
        <v>0</v>
      </c>
      <c r="E2220" t="s">
        <v>2403</v>
      </c>
    </row>
    <row r="2221" spans="1:3" ht="12.75">
      <c r="A2221">
        <f>""</f>
      </c>
      <c r="C2221" t="s">
        <v>2405</v>
      </c>
    </row>
    <row r="2222" spans="1:5" ht="12.75">
      <c r="A2222">
        <f>A2217+1</f>
        <v>445</v>
      </c>
      <c r="B2222" t="s">
        <v>74</v>
      </c>
      <c r="C2222" t="s">
        <v>1504</v>
      </c>
      <c r="E2222" t="s">
        <v>1505</v>
      </c>
    </row>
    <row r="2223" spans="1:5" ht="12.75">
      <c r="A2223">
        <f>A2218+1</f>
        <v>445</v>
      </c>
      <c r="B2223" t="s">
        <v>75</v>
      </c>
      <c r="C2223" t="s">
        <v>2402</v>
      </c>
      <c r="D2223">
        <v>0</v>
      </c>
      <c r="E2223" t="s">
        <v>2403</v>
      </c>
    </row>
    <row r="2224" spans="1:5" ht="12.75">
      <c r="A2224">
        <f>A2219+1</f>
        <v>445</v>
      </c>
      <c r="B2224" t="s">
        <v>76</v>
      </c>
      <c r="C2224">
        <v>4503351</v>
      </c>
      <c r="D2224">
        <v>21</v>
      </c>
      <c r="E2224" t="s">
        <v>2905</v>
      </c>
    </row>
    <row r="2225" spans="1:5" ht="12.75">
      <c r="A2225">
        <f>A2220+1</f>
        <v>445</v>
      </c>
      <c r="B2225" t="s">
        <v>77</v>
      </c>
      <c r="C2225" t="s">
        <v>2402</v>
      </c>
      <c r="D2225">
        <v>0</v>
      </c>
      <c r="E2225" t="s">
        <v>2403</v>
      </c>
    </row>
    <row r="2226" spans="1:3" ht="12.75">
      <c r="A2226">
        <f>""</f>
      </c>
      <c r="C2226" t="s">
        <v>2405</v>
      </c>
    </row>
    <row r="2227" spans="1:5" ht="12.75">
      <c r="A2227">
        <f>A2222+1</f>
        <v>446</v>
      </c>
      <c r="B2227" t="s">
        <v>74</v>
      </c>
      <c r="C2227" t="s">
        <v>1506</v>
      </c>
      <c r="E2227" t="s">
        <v>1507</v>
      </c>
    </row>
    <row r="2228" spans="1:5" ht="12.75">
      <c r="A2228">
        <f>A2223+1</f>
        <v>446</v>
      </c>
      <c r="B2228" t="s">
        <v>75</v>
      </c>
      <c r="C2228" t="s">
        <v>2402</v>
      </c>
      <c r="D2228">
        <v>0</v>
      </c>
      <c r="E2228" t="s">
        <v>2403</v>
      </c>
    </row>
    <row r="2229" spans="1:5" ht="12.75">
      <c r="A2229">
        <f>A2224+1</f>
        <v>446</v>
      </c>
      <c r="B2229" t="s">
        <v>76</v>
      </c>
      <c r="C2229">
        <v>4506141</v>
      </c>
      <c r="D2229">
        <v>24</v>
      </c>
      <c r="E2229" t="s">
        <v>3032</v>
      </c>
    </row>
    <row r="2230" spans="1:5" ht="12.75">
      <c r="A2230">
        <f>A2225+1</f>
        <v>446</v>
      </c>
      <c r="B2230" t="s">
        <v>77</v>
      </c>
      <c r="C2230" t="s">
        <v>2402</v>
      </c>
      <c r="D2230">
        <v>0</v>
      </c>
      <c r="E2230" t="s">
        <v>2403</v>
      </c>
    </row>
    <row r="2231" spans="1:3" ht="12.75">
      <c r="A2231">
        <f>""</f>
      </c>
      <c r="C2231" t="s">
        <v>2405</v>
      </c>
    </row>
    <row r="2232" spans="1:5" ht="12.75">
      <c r="A2232">
        <f>A2227+1</f>
        <v>447</v>
      </c>
      <c r="B2232" t="s">
        <v>74</v>
      </c>
      <c r="C2232" t="s">
        <v>1508</v>
      </c>
      <c r="E2232" t="s">
        <v>1509</v>
      </c>
    </row>
    <row r="2233" spans="1:5" ht="12.75">
      <c r="A2233">
        <f>A2228+1</f>
        <v>447</v>
      </c>
      <c r="B2233" t="s">
        <v>75</v>
      </c>
      <c r="C2233" t="s">
        <v>2402</v>
      </c>
      <c r="D2233">
        <v>0</v>
      </c>
      <c r="E2233" t="s">
        <v>2403</v>
      </c>
    </row>
    <row r="2234" spans="1:5" ht="12.75">
      <c r="A2234">
        <f>A2229+1</f>
        <v>447</v>
      </c>
      <c r="B2234" t="s">
        <v>76</v>
      </c>
      <c r="C2234">
        <v>13641706</v>
      </c>
      <c r="D2234">
        <v>22</v>
      </c>
      <c r="E2234" t="s">
        <v>2508</v>
      </c>
    </row>
    <row r="2235" spans="1:5" ht="12.75">
      <c r="A2235">
        <f>A2230+1</f>
        <v>447</v>
      </c>
      <c r="B2235" t="s">
        <v>77</v>
      </c>
      <c r="C2235" t="s">
        <v>2402</v>
      </c>
      <c r="D2235">
        <v>0</v>
      </c>
      <c r="E2235" t="s">
        <v>2403</v>
      </c>
    </row>
    <row r="2236" spans="1:3" ht="12.75">
      <c r="A2236">
        <f>""</f>
      </c>
      <c r="C2236" t="s">
        <v>2405</v>
      </c>
    </row>
    <row r="2237" spans="1:5" ht="12.75">
      <c r="A2237">
        <f>A2232+1</f>
        <v>448</v>
      </c>
      <c r="B2237" t="s">
        <v>74</v>
      </c>
      <c r="C2237" t="s">
        <v>1510</v>
      </c>
      <c r="E2237" t="s">
        <v>1511</v>
      </c>
    </row>
    <row r="2238" spans="1:5" ht="12.75">
      <c r="A2238">
        <f>A2233+1</f>
        <v>448</v>
      </c>
      <c r="B2238" t="s">
        <v>75</v>
      </c>
      <c r="C2238" t="s">
        <v>2402</v>
      </c>
      <c r="D2238">
        <v>0</v>
      </c>
      <c r="E2238" t="s">
        <v>2403</v>
      </c>
    </row>
    <row r="2239" spans="1:5" ht="12.75">
      <c r="A2239">
        <f>A2234+1</f>
        <v>448</v>
      </c>
      <c r="B2239" t="s">
        <v>76</v>
      </c>
      <c r="C2239">
        <v>4507433</v>
      </c>
      <c r="D2239">
        <v>35</v>
      </c>
      <c r="E2239" t="s">
        <v>2955</v>
      </c>
    </row>
    <row r="2240" spans="1:5" ht="12.75">
      <c r="A2240">
        <f>A2235+1</f>
        <v>448</v>
      </c>
      <c r="B2240" t="s">
        <v>77</v>
      </c>
      <c r="C2240" t="s">
        <v>2402</v>
      </c>
      <c r="D2240">
        <v>0</v>
      </c>
      <c r="E2240" t="s">
        <v>2403</v>
      </c>
    </row>
    <row r="2241" spans="1:3" ht="12.75">
      <c r="A2241">
        <f>""</f>
      </c>
      <c r="C2241" t="s">
        <v>2405</v>
      </c>
    </row>
    <row r="2242" spans="1:5" ht="12.75">
      <c r="A2242">
        <f>A2237+1</f>
        <v>449</v>
      </c>
      <c r="B2242" t="s">
        <v>74</v>
      </c>
      <c r="C2242" t="s">
        <v>1512</v>
      </c>
      <c r="E2242" t="s">
        <v>1513</v>
      </c>
    </row>
    <row r="2243" spans="1:5" ht="12.75">
      <c r="A2243">
        <f>A2238+1</f>
        <v>449</v>
      </c>
      <c r="B2243" t="s">
        <v>75</v>
      </c>
      <c r="C2243" t="s">
        <v>2402</v>
      </c>
      <c r="D2243">
        <v>0</v>
      </c>
      <c r="E2243" t="s">
        <v>2403</v>
      </c>
    </row>
    <row r="2244" spans="1:5" ht="12.75">
      <c r="A2244">
        <f>A2239+1</f>
        <v>449</v>
      </c>
      <c r="B2244" t="s">
        <v>76</v>
      </c>
      <c r="C2244">
        <v>7661912</v>
      </c>
      <c r="D2244">
        <v>13</v>
      </c>
      <c r="E2244" t="s">
        <v>2948</v>
      </c>
    </row>
    <row r="2245" spans="1:5" ht="12.75">
      <c r="A2245">
        <f>A2240+1</f>
        <v>449</v>
      </c>
      <c r="B2245" t="s">
        <v>77</v>
      </c>
      <c r="C2245" t="s">
        <v>2402</v>
      </c>
      <c r="D2245">
        <v>0</v>
      </c>
      <c r="E2245" t="s">
        <v>2403</v>
      </c>
    </row>
    <row r="2246" spans="1:3" ht="12.75">
      <c r="A2246">
        <f>""</f>
      </c>
      <c r="C2246" t="s">
        <v>2405</v>
      </c>
    </row>
    <row r="2247" spans="1:5" ht="12.75">
      <c r="A2247">
        <f>A2242+1</f>
        <v>450</v>
      </c>
      <c r="B2247" t="s">
        <v>74</v>
      </c>
      <c r="C2247" t="s">
        <v>1514</v>
      </c>
      <c r="E2247" t="s">
        <v>1515</v>
      </c>
    </row>
    <row r="2248" spans="1:5" ht="12.75">
      <c r="A2248">
        <f>A2243+1</f>
        <v>450</v>
      </c>
      <c r="B2248" t="s">
        <v>75</v>
      </c>
      <c r="C2248" t="s">
        <v>2402</v>
      </c>
      <c r="D2248">
        <v>0</v>
      </c>
      <c r="E2248" t="s">
        <v>2403</v>
      </c>
    </row>
    <row r="2249" spans="1:5" ht="12.75">
      <c r="A2249">
        <f>A2244+1</f>
        <v>450</v>
      </c>
      <c r="B2249" t="s">
        <v>76</v>
      </c>
      <c r="C2249">
        <v>4502365</v>
      </c>
      <c r="D2249">
        <v>9</v>
      </c>
      <c r="E2249" t="s">
        <v>1516</v>
      </c>
    </row>
    <row r="2250" spans="1:5" ht="12.75">
      <c r="A2250">
        <f>A2245+1</f>
        <v>450</v>
      </c>
      <c r="B2250" t="s">
        <v>77</v>
      </c>
      <c r="C2250" t="s">
        <v>2402</v>
      </c>
      <c r="D2250">
        <v>0</v>
      </c>
      <c r="E2250" t="s">
        <v>2403</v>
      </c>
    </row>
    <row r="2251" spans="1:3" ht="12.75">
      <c r="A2251">
        <f>""</f>
      </c>
      <c r="C2251" t="s">
        <v>2405</v>
      </c>
    </row>
    <row r="2252" spans="1:5" ht="12.75">
      <c r="A2252">
        <f>A2247+1</f>
        <v>451</v>
      </c>
      <c r="B2252" t="s">
        <v>74</v>
      </c>
      <c r="C2252" t="s">
        <v>1517</v>
      </c>
      <c r="E2252" t="s">
        <v>1518</v>
      </c>
    </row>
    <row r="2253" spans="1:5" ht="12.75">
      <c r="A2253">
        <f>A2248+1</f>
        <v>451</v>
      </c>
      <c r="B2253" t="s">
        <v>75</v>
      </c>
      <c r="C2253" t="s">
        <v>2402</v>
      </c>
      <c r="D2253">
        <v>0</v>
      </c>
      <c r="E2253" t="s">
        <v>2403</v>
      </c>
    </row>
    <row r="2254" spans="1:5" ht="12.75">
      <c r="A2254">
        <f>A2249+1</f>
        <v>451</v>
      </c>
      <c r="B2254" t="s">
        <v>76</v>
      </c>
      <c r="C2254">
        <v>14149702</v>
      </c>
      <c r="D2254">
        <v>9</v>
      </c>
      <c r="E2254" t="s">
        <v>1519</v>
      </c>
    </row>
    <row r="2255" spans="1:5" ht="12.75">
      <c r="A2255">
        <f>A2250+1</f>
        <v>451</v>
      </c>
      <c r="B2255" t="s">
        <v>77</v>
      </c>
      <c r="C2255" t="s">
        <v>2402</v>
      </c>
      <c r="D2255">
        <v>0</v>
      </c>
      <c r="E2255" t="s">
        <v>2403</v>
      </c>
    </row>
    <row r="2256" spans="1:3" ht="12.75">
      <c r="A2256">
        <f>""</f>
      </c>
      <c r="C2256" t="s">
        <v>2405</v>
      </c>
    </row>
    <row r="2257" spans="1:5" ht="12.75">
      <c r="A2257">
        <f>A2252+1</f>
        <v>452</v>
      </c>
      <c r="B2257" t="s">
        <v>74</v>
      </c>
      <c r="C2257" t="s">
        <v>1520</v>
      </c>
      <c r="E2257" t="s">
        <v>1521</v>
      </c>
    </row>
    <row r="2258" spans="1:5" ht="12.75">
      <c r="A2258">
        <f>A2253+1</f>
        <v>452</v>
      </c>
      <c r="B2258" t="s">
        <v>75</v>
      </c>
      <c r="C2258" t="s">
        <v>2402</v>
      </c>
      <c r="D2258">
        <v>0</v>
      </c>
      <c r="E2258" t="s">
        <v>2403</v>
      </c>
    </row>
    <row r="2259" spans="1:5" ht="12.75">
      <c r="A2259">
        <f>A2254+1</f>
        <v>452</v>
      </c>
      <c r="B2259" t="s">
        <v>76</v>
      </c>
      <c r="C2259">
        <v>5174623</v>
      </c>
      <c r="D2259">
        <v>24</v>
      </c>
      <c r="E2259" t="s">
        <v>1522</v>
      </c>
    </row>
    <row r="2260" spans="1:5" ht="12.75">
      <c r="A2260">
        <f>A2255+1</f>
        <v>452</v>
      </c>
      <c r="B2260" t="s">
        <v>77</v>
      </c>
      <c r="C2260" t="s">
        <v>2402</v>
      </c>
      <c r="D2260">
        <v>0</v>
      </c>
      <c r="E2260" t="s">
        <v>2403</v>
      </c>
    </row>
    <row r="2261" spans="1:3" ht="12.75">
      <c r="A2261">
        <f>""</f>
      </c>
      <c r="C2261" t="s">
        <v>2405</v>
      </c>
    </row>
    <row r="2262" spans="1:5" ht="12.75">
      <c r="A2262">
        <f>A2257+1</f>
        <v>453</v>
      </c>
      <c r="B2262" t="s">
        <v>74</v>
      </c>
      <c r="C2262" t="s">
        <v>1523</v>
      </c>
      <c r="E2262" t="s">
        <v>2552</v>
      </c>
    </row>
    <row r="2263" spans="1:5" ht="12.75">
      <c r="A2263">
        <f>A2258+1</f>
        <v>453</v>
      </c>
      <c r="B2263" t="s">
        <v>75</v>
      </c>
      <c r="C2263" t="s">
        <v>2402</v>
      </c>
      <c r="D2263">
        <v>0</v>
      </c>
      <c r="E2263" t="s">
        <v>2403</v>
      </c>
    </row>
    <row r="2264" spans="1:5" ht="12.75">
      <c r="A2264">
        <f>A2259+1</f>
        <v>453</v>
      </c>
      <c r="B2264" t="s">
        <v>76</v>
      </c>
      <c r="C2264">
        <v>16904383</v>
      </c>
      <c r="D2264">
        <v>9</v>
      </c>
      <c r="E2264" t="s">
        <v>2553</v>
      </c>
    </row>
    <row r="2265" spans="1:5" ht="12.75">
      <c r="A2265">
        <f>A2260+1</f>
        <v>453</v>
      </c>
      <c r="B2265" t="s">
        <v>77</v>
      </c>
      <c r="C2265" t="s">
        <v>2402</v>
      </c>
      <c r="D2265">
        <v>0</v>
      </c>
      <c r="E2265" t="s">
        <v>2403</v>
      </c>
    </row>
    <row r="2266" spans="1:3" ht="12.75">
      <c r="A2266">
        <f>""</f>
      </c>
      <c r="C2266" t="s">
        <v>2405</v>
      </c>
    </row>
    <row r="2267" spans="1:5" ht="12.75">
      <c r="A2267">
        <f>A2262+1</f>
        <v>454</v>
      </c>
      <c r="B2267" t="s">
        <v>74</v>
      </c>
      <c r="C2267" t="s">
        <v>1524</v>
      </c>
      <c r="E2267" t="s">
        <v>1525</v>
      </c>
    </row>
    <row r="2268" spans="1:5" ht="12.75">
      <c r="A2268">
        <f>A2263+1</f>
        <v>454</v>
      </c>
      <c r="B2268" t="s">
        <v>75</v>
      </c>
      <c r="C2268" t="s">
        <v>2402</v>
      </c>
      <c r="D2268">
        <v>0</v>
      </c>
      <c r="E2268" t="s">
        <v>2403</v>
      </c>
    </row>
    <row r="2269" spans="1:5" ht="12.75">
      <c r="A2269">
        <f>A2264+1</f>
        <v>454</v>
      </c>
      <c r="B2269" t="s">
        <v>76</v>
      </c>
      <c r="C2269">
        <v>15149470</v>
      </c>
      <c r="D2269">
        <v>9</v>
      </c>
      <c r="E2269" t="s">
        <v>2867</v>
      </c>
    </row>
    <row r="2270" spans="1:5" ht="12.75">
      <c r="A2270">
        <f>A2265+1</f>
        <v>454</v>
      </c>
      <c r="B2270" t="s">
        <v>77</v>
      </c>
      <c r="C2270" t="s">
        <v>2402</v>
      </c>
      <c r="D2270">
        <v>0</v>
      </c>
      <c r="E2270" t="s">
        <v>2403</v>
      </c>
    </row>
    <row r="2271" spans="1:3" ht="12.75">
      <c r="A2271">
        <f>""</f>
      </c>
      <c r="C2271" t="s">
        <v>2405</v>
      </c>
    </row>
    <row r="2272" spans="1:5" ht="12.75">
      <c r="A2272">
        <f>A2267+1</f>
        <v>455</v>
      </c>
      <c r="B2272" t="s">
        <v>74</v>
      </c>
      <c r="C2272" t="s">
        <v>1526</v>
      </c>
      <c r="E2272" t="s">
        <v>3173</v>
      </c>
    </row>
    <row r="2273" spans="1:5" ht="12.75">
      <c r="A2273">
        <f>A2268+1</f>
        <v>455</v>
      </c>
      <c r="B2273" t="s">
        <v>75</v>
      </c>
      <c r="C2273" t="s">
        <v>2402</v>
      </c>
      <c r="D2273">
        <v>0</v>
      </c>
      <c r="E2273" t="s">
        <v>2403</v>
      </c>
    </row>
    <row r="2274" spans="1:5" ht="12.75">
      <c r="A2274">
        <f>A2269+1</f>
        <v>455</v>
      </c>
      <c r="B2274" t="s">
        <v>76</v>
      </c>
      <c r="C2274">
        <v>14774562</v>
      </c>
      <c r="D2274">
        <v>16</v>
      </c>
      <c r="E2274" t="s">
        <v>1527</v>
      </c>
    </row>
    <row r="2275" spans="1:5" ht="12.75">
      <c r="A2275">
        <f>A2270+1</f>
        <v>455</v>
      </c>
      <c r="B2275" t="s">
        <v>77</v>
      </c>
      <c r="C2275" t="s">
        <v>2402</v>
      </c>
      <c r="D2275">
        <v>0</v>
      </c>
      <c r="E2275" t="s">
        <v>2403</v>
      </c>
    </row>
    <row r="2276" spans="1:3" ht="12.75">
      <c r="A2276">
        <f>""</f>
      </c>
      <c r="C2276" t="s">
        <v>2405</v>
      </c>
    </row>
    <row r="2277" spans="1:5" ht="12.75">
      <c r="A2277">
        <f>A2272+1</f>
        <v>456</v>
      </c>
      <c r="B2277" t="s">
        <v>74</v>
      </c>
      <c r="C2277" t="s">
        <v>1528</v>
      </c>
      <c r="E2277" t="s">
        <v>3186</v>
      </c>
    </row>
    <row r="2278" spans="1:5" ht="12.75">
      <c r="A2278">
        <f>A2273+1</f>
        <v>456</v>
      </c>
      <c r="B2278" t="s">
        <v>75</v>
      </c>
      <c r="C2278" t="s">
        <v>2402</v>
      </c>
      <c r="D2278">
        <v>0</v>
      </c>
      <c r="E2278" t="s">
        <v>2403</v>
      </c>
    </row>
    <row r="2279" spans="1:5" ht="12.75">
      <c r="A2279">
        <f>A2274+1</f>
        <v>456</v>
      </c>
      <c r="B2279" t="s">
        <v>76</v>
      </c>
      <c r="C2279">
        <v>5453545</v>
      </c>
      <c r="D2279">
        <v>10</v>
      </c>
      <c r="E2279" t="s">
        <v>1529</v>
      </c>
    </row>
    <row r="2280" spans="1:5" ht="12.75">
      <c r="A2280">
        <f>A2275+1</f>
        <v>456</v>
      </c>
      <c r="B2280" t="s">
        <v>77</v>
      </c>
      <c r="C2280" t="s">
        <v>2402</v>
      </c>
      <c r="D2280">
        <v>0</v>
      </c>
      <c r="E2280" t="s">
        <v>2403</v>
      </c>
    </row>
    <row r="2281" spans="1:3" ht="12.75">
      <c r="A2281">
        <f>""</f>
      </c>
      <c r="C2281" t="s">
        <v>2405</v>
      </c>
    </row>
    <row r="2282" spans="1:5" ht="12.75">
      <c r="A2282">
        <f>A2277+1</f>
        <v>457</v>
      </c>
      <c r="B2282" t="s">
        <v>74</v>
      </c>
      <c r="C2282" t="s">
        <v>1530</v>
      </c>
      <c r="E2282" t="s">
        <v>1531</v>
      </c>
    </row>
    <row r="2283" spans="1:5" ht="12.75">
      <c r="A2283">
        <f>A2278+1</f>
        <v>457</v>
      </c>
      <c r="B2283" t="s">
        <v>75</v>
      </c>
      <c r="C2283" t="s">
        <v>2402</v>
      </c>
      <c r="D2283">
        <v>0</v>
      </c>
      <c r="E2283" t="s">
        <v>2403</v>
      </c>
    </row>
    <row r="2284" spans="1:5" ht="12.75">
      <c r="A2284">
        <f>A2279+1</f>
        <v>457</v>
      </c>
      <c r="B2284" t="s">
        <v>76</v>
      </c>
      <c r="C2284">
        <v>4503895</v>
      </c>
      <c r="D2284">
        <v>10</v>
      </c>
      <c r="E2284" t="s">
        <v>1532</v>
      </c>
    </row>
    <row r="2285" spans="1:5" ht="12.75">
      <c r="A2285">
        <f>A2280+1</f>
        <v>457</v>
      </c>
      <c r="B2285" t="s">
        <v>77</v>
      </c>
      <c r="C2285" t="s">
        <v>2402</v>
      </c>
      <c r="D2285">
        <v>0</v>
      </c>
      <c r="E2285" t="s">
        <v>2403</v>
      </c>
    </row>
    <row r="2286" spans="1:3" ht="12.75">
      <c r="A2286">
        <f>""</f>
      </c>
      <c r="C2286" t="s">
        <v>2405</v>
      </c>
    </row>
    <row r="2287" spans="1:5" ht="12.75">
      <c r="A2287">
        <f>A2282+1</f>
        <v>458</v>
      </c>
      <c r="B2287" t="s">
        <v>74</v>
      </c>
      <c r="C2287" t="s">
        <v>1533</v>
      </c>
      <c r="E2287" t="s">
        <v>1534</v>
      </c>
    </row>
    <row r="2288" spans="1:5" ht="12.75">
      <c r="A2288">
        <f>A2283+1</f>
        <v>458</v>
      </c>
      <c r="B2288" t="s">
        <v>75</v>
      </c>
      <c r="C2288" t="s">
        <v>2402</v>
      </c>
      <c r="D2288">
        <v>0</v>
      </c>
      <c r="E2288" t="s">
        <v>2403</v>
      </c>
    </row>
    <row r="2289" spans="1:5" ht="12.75">
      <c r="A2289">
        <f>A2284+1</f>
        <v>458</v>
      </c>
      <c r="B2289" t="s">
        <v>76</v>
      </c>
      <c r="C2289">
        <v>4506609</v>
      </c>
      <c r="D2289">
        <v>9</v>
      </c>
      <c r="E2289" t="s">
        <v>1535</v>
      </c>
    </row>
    <row r="2290" spans="1:5" ht="12.75">
      <c r="A2290">
        <f>A2285+1</f>
        <v>458</v>
      </c>
      <c r="B2290" t="s">
        <v>77</v>
      </c>
      <c r="C2290" t="s">
        <v>2402</v>
      </c>
      <c r="D2290">
        <v>0</v>
      </c>
      <c r="E2290" t="s">
        <v>2403</v>
      </c>
    </row>
    <row r="2291" spans="1:3" ht="12.75">
      <c r="A2291">
        <f>""</f>
      </c>
      <c r="C2291" t="s">
        <v>2405</v>
      </c>
    </row>
    <row r="2292" spans="1:5" ht="12.75">
      <c r="A2292">
        <f>A2287+1</f>
        <v>459</v>
      </c>
      <c r="B2292" t="s">
        <v>74</v>
      </c>
      <c r="C2292" t="s">
        <v>1536</v>
      </c>
      <c r="E2292" t="s">
        <v>1537</v>
      </c>
    </row>
    <row r="2293" spans="1:5" ht="12.75">
      <c r="A2293">
        <f>A2288+1</f>
        <v>459</v>
      </c>
      <c r="B2293" t="s">
        <v>75</v>
      </c>
      <c r="C2293" t="s">
        <v>2402</v>
      </c>
      <c r="D2293">
        <v>0</v>
      </c>
      <c r="E2293" t="s">
        <v>2403</v>
      </c>
    </row>
    <row r="2294" spans="1:5" ht="12.75">
      <c r="A2294">
        <f>A2289+1</f>
        <v>459</v>
      </c>
      <c r="B2294" t="s">
        <v>76</v>
      </c>
      <c r="C2294">
        <v>7705835</v>
      </c>
      <c r="D2294">
        <v>11</v>
      </c>
      <c r="E2294" t="s">
        <v>1538</v>
      </c>
    </row>
    <row r="2295" spans="1:5" ht="12.75">
      <c r="A2295">
        <f>A2290+1</f>
        <v>459</v>
      </c>
      <c r="B2295" t="s">
        <v>77</v>
      </c>
      <c r="C2295" t="s">
        <v>2402</v>
      </c>
      <c r="D2295">
        <v>0</v>
      </c>
      <c r="E2295" t="s">
        <v>2403</v>
      </c>
    </row>
    <row r="2296" spans="1:3" ht="12.75">
      <c r="A2296">
        <f>""</f>
      </c>
      <c r="C2296" t="s">
        <v>2405</v>
      </c>
    </row>
    <row r="2297" spans="1:5" ht="12.75">
      <c r="A2297">
        <f>A2292+1</f>
        <v>460</v>
      </c>
      <c r="B2297" t="s">
        <v>74</v>
      </c>
      <c r="C2297" t="s">
        <v>1539</v>
      </c>
      <c r="E2297" t="s">
        <v>1540</v>
      </c>
    </row>
    <row r="2298" spans="1:5" ht="12.75">
      <c r="A2298">
        <f>A2293+1</f>
        <v>460</v>
      </c>
      <c r="B2298" t="s">
        <v>75</v>
      </c>
      <c r="C2298" t="s">
        <v>2402</v>
      </c>
      <c r="D2298">
        <v>0</v>
      </c>
      <c r="E2298" t="s">
        <v>2403</v>
      </c>
    </row>
    <row r="2299" spans="1:5" ht="12.75">
      <c r="A2299">
        <f>A2294+1</f>
        <v>460</v>
      </c>
      <c r="B2299" t="s">
        <v>76</v>
      </c>
      <c r="C2299">
        <v>22048143</v>
      </c>
      <c r="D2299">
        <v>15</v>
      </c>
      <c r="E2299" t="s">
        <v>2091</v>
      </c>
    </row>
    <row r="2300" spans="1:5" ht="12.75">
      <c r="A2300">
        <f>A2295+1</f>
        <v>460</v>
      </c>
      <c r="B2300" t="s">
        <v>77</v>
      </c>
      <c r="C2300" t="s">
        <v>2402</v>
      </c>
      <c r="D2300">
        <v>0</v>
      </c>
      <c r="E2300" t="s">
        <v>2403</v>
      </c>
    </row>
    <row r="2301" spans="1:3" ht="12.75">
      <c r="A2301">
        <f>""</f>
      </c>
      <c r="C2301" t="s">
        <v>2405</v>
      </c>
    </row>
    <row r="2302" spans="1:5" ht="12.75">
      <c r="A2302">
        <f>A2297+1</f>
        <v>461</v>
      </c>
      <c r="B2302" t="s">
        <v>74</v>
      </c>
      <c r="C2302" t="s">
        <v>1541</v>
      </c>
      <c r="E2302" t="s">
        <v>2585</v>
      </c>
    </row>
    <row r="2303" spans="1:5" ht="12.75">
      <c r="A2303">
        <f>A2298+1</f>
        <v>461</v>
      </c>
      <c r="B2303" t="s">
        <v>75</v>
      </c>
      <c r="C2303" t="s">
        <v>2402</v>
      </c>
      <c r="D2303">
        <v>0</v>
      </c>
      <c r="E2303" t="s">
        <v>2403</v>
      </c>
    </row>
    <row r="2304" spans="1:5" ht="12.75">
      <c r="A2304">
        <f>A2299+1</f>
        <v>461</v>
      </c>
      <c r="B2304" t="s">
        <v>76</v>
      </c>
      <c r="C2304">
        <v>11036632</v>
      </c>
      <c r="D2304">
        <v>10</v>
      </c>
      <c r="E2304" t="s">
        <v>3187</v>
      </c>
    </row>
    <row r="2305" spans="1:5" ht="12.75">
      <c r="A2305">
        <f>A2300+1</f>
        <v>461</v>
      </c>
      <c r="B2305" t="s">
        <v>77</v>
      </c>
      <c r="C2305" t="s">
        <v>2402</v>
      </c>
      <c r="D2305">
        <v>0</v>
      </c>
      <c r="E2305" t="s">
        <v>2403</v>
      </c>
    </row>
    <row r="2306" spans="1:3" ht="12.75">
      <c r="A2306">
        <f>""</f>
      </c>
      <c r="C2306" t="s">
        <v>2405</v>
      </c>
    </row>
    <row r="2307" spans="1:5" ht="12.75">
      <c r="A2307">
        <f>A2302+1</f>
        <v>462</v>
      </c>
      <c r="B2307" t="s">
        <v>74</v>
      </c>
      <c r="C2307" t="s">
        <v>1542</v>
      </c>
      <c r="E2307" t="s">
        <v>1543</v>
      </c>
    </row>
    <row r="2308" spans="1:5" ht="12.75">
      <c r="A2308">
        <f>A2303+1</f>
        <v>462</v>
      </c>
      <c r="B2308" t="s">
        <v>75</v>
      </c>
      <c r="C2308" t="s">
        <v>2402</v>
      </c>
      <c r="D2308">
        <v>0</v>
      </c>
      <c r="E2308" t="s">
        <v>2403</v>
      </c>
    </row>
    <row r="2309" spans="1:5" ht="12.75">
      <c r="A2309">
        <f>A2304+1</f>
        <v>462</v>
      </c>
      <c r="B2309" t="s">
        <v>76</v>
      </c>
      <c r="C2309">
        <v>5032137</v>
      </c>
      <c r="D2309">
        <v>26</v>
      </c>
      <c r="E2309" t="s">
        <v>1544</v>
      </c>
    </row>
    <row r="2310" spans="1:5" ht="12.75">
      <c r="A2310">
        <f>A2305+1</f>
        <v>462</v>
      </c>
      <c r="B2310" t="s">
        <v>77</v>
      </c>
      <c r="C2310" t="s">
        <v>2402</v>
      </c>
      <c r="D2310">
        <v>0</v>
      </c>
      <c r="E2310" t="s">
        <v>2403</v>
      </c>
    </row>
    <row r="2311" spans="1:3" ht="12.75">
      <c r="A2311">
        <f>""</f>
      </c>
      <c r="C2311" t="s">
        <v>2405</v>
      </c>
    </row>
    <row r="2312" spans="1:5" ht="12.75">
      <c r="A2312">
        <f>A2307+1</f>
        <v>463</v>
      </c>
      <c r="B2312" t="s">
        <v>74</v>
      </c>
      <c r="C2312" t="s">
        <v>1545</v>
      </c>
      <c r="E2312" t="s">
        <v>1546</v>
      </c>
    </row>
    <row r="2313" spans="1:5" ht="12.75">
      <c r="A2313">
        <f>A2308+1</f>
        <v>463</v>
      </c>
      <c r="B2313" t="s">
        <v>75</v>
      </c>
      <c r="C2313" t="s">
        <v>2402</v>
      </c>
      <c r="D2313">
        <v>0</v>
      </c>
      <c r="E2313" t="s">
        <v>2403</v>
      </c>
    </row>
    <row r="2314" spans="1:5" ht="12.75">
      <c r="A2314">
        <f>A2309+1</f>
        <v>463</v>
      </c>
      <c r="B2314" t="s">
        <v>76</v>
      </c>
      <c r="C2314">
        <v>5032087</v>
      </c>
      <c r="D2314">
        <v>12</v>
      </c>
      <c r="E2314" t="s">
        <v>1547</v>
      </c>
    </row>
    <row r="2315" spans="1:5" ht="12.75">
      <c r="A2315">
        <f>A2310+1</f>
        <v>463</v>
      </c>
      <c r="B2315" t="s">
        <v>77</v>
      </c>
      <c r="C2315" t="s">
        <v>2402</v>
      </c>
      <c r="D2315">
        <v>0</v>
      </c>
      <c r="E2315" t="s">
        <v>2403</v>
      </c>
    </row>
    <row r="2316" spans="1:3" ht="12.75">
      <c r="A2316">
        <f>""</f>
      </c>
      <c r="C2316" t="s">
        <v>2405</v>
      </c>
    </row>
    <row r="2317" spans="1:5" ht="12.75">
      <c r="A2317">
        <f>A2312+1</f>
        <v>464</v>
      </c>
      <c r="B2317" t="s">
        <v>74</v>
      </c>
      <c r="C2317" t="s">
        <v>1548</v>
      </c>
      <c r="E2317" t="s">
        <v>1549</v>
      </c>
    </row>
    <row r="2318" spans="1:5" ht="12.75">
      <c r="A2318">
        <f>A2313+1</f>
        <v>464</v>
      </c>
      <c r="B2318" t="s">
        <v>75</v>
      </c>
      <c r="C2318" t="s">
        <v>2402</v>
      </c>
      <c r="D2318">
        <v>0</v>
      </c>
      <c r="E2318" t="s">
        <v>2403</v>
      </c>
    </row>
    <row r="2319" spans="1:5" ht="12.75">
      <c r="A2319">
        <f>A2314+1</f>
        <v>464</v>
      </c>
      <c r="B2319" t="s">
        <v>76</v>
      </c>
      <c r="C2319">
        <v>18560173</v>
      </c>
      <c r="D2319">
        <v>9</v>
      </c>
      <c r="E2319" t="s">
        <v>1550</v>
      </c>
    </row>
    <row r="2320" spans="1:5" ht="12.75">
      <c r="A2320">
        <f>A2315+1</f>
        <v>464</v>
      </c>
      <c r="B2320" t="s">
        <v>77</v>
      </c>
      <c r="C2320" t="s">
        <v>2402</v>
      </c>
      <c r="D2320">
        <v>0</v>
      </c>
      <c r="E2320" t="s">
        <v>2403</v>
      </c>
    </row>
    <row r="2321" spans="1:3" ht="12.75">
      <c r="A2321">
        <f>""</f>
      </c>
      <c r="C2321" t="s">
        <v>2405</v>
      </c>
    </row>
    <row r="2322" spans="1:5" ht="12.75">
      <c r="A2322">
        <f>A2317+1</f>
        <v>465</v>
      </c>
      <c r="B2322" t="s">
        <v>74</v>
      </c>
      <c r="C2322" t="s">
        <v>1551</v>
      </c>
      <c r="E2322" t="s">
        <v>1552</v>
      </c>
    </row>
    <row r="2323" spans="1:5" ht="12.75">
      <c r="A2323">
        <f>A2318+1</f>
        <v>465</v>
      </c>
      <c r="B2323" t="s">
        <v>75</v>
      </c>
      <c r="C2323" t="s">
        <v>2402</v>
      </c>
      <c r="D2323">
        <v>0</v>
      </c>
      <c r="E2323" t="s">
        <v>2403</v>
      </c>
    </row>
    <row r="2324" spans="1:5" ht="12.75">
      <c r="A2324">
        <f>A2319+1</f>
        <v>465</v>
      </c>
      <c r="B2324" t="s">
        <v>76</v>
      </c>
      <c r="C2324">
        <v>13376066</v>
      </c>
      <c r="D2324">
        <v>10</v>
      </c>
      <c r="E2324" t="s">
        <v>1553</v>
      </c>
    </row>
    <row r="2325" spans="1:5" ht="12.75">
      <c r="A2325">
        <f>A2320+1</f>
        <v>465</v>
      </c>
      <c r="B2325" t="s">
        <v>77</v>
      </c>
      <c r="C2325" t="s">
        <v>2402</v>
      </c>
      <c r="D2325">
        <v>0</v>
      </c>
      <c r="E2325" t="s">
        <v>2403</v>
      </c>
    </row>
    <row r="2326" spans="1:3" ht="12.75">
      <c r="A2326">
        <f>""</f>
      </c>
      <c r="C2326" t="s">
        <v>2405</v>
      </c>
    </row>
    <row r="2327" spans="1:5" ht="12.75">
      <c r="A2327">
        <f>A2322+1</f>
        <v>466</v>
      </c>
      <c r="B2327" t="s">
        <v>74</v>
      </c>
      <c r="C2327" t="s">
        <v>1554</v>
      </c>
      <c r="E2327" t="s">
        <v>1555</v>
      </c>
    </row>
    <row r="2328" spans="1:5" ht="12.75">
      <c r="A2328">
        <f>A2323+1</f>
        <v>466</v>
      </c>
      <c r="B2328" t="s">
        <v>75</v>
      </c>
      <c r="C2328" t="s">
        <v>2402</v>
      </c>
      <c r="D2328">
        <v>0</v>
      </c>
      <c r="E2328" t="s">
        <v>2403</v>
      </c>
    </row>
    <row r="2329" spans="1:5" ht="12.75">
      <c r="A2329">
        <f>A2324+1</f>
        <v>466</v>
      </c>
      <c r="B2329" t="s">
        <v>76</v>
      </c>
      <c r="C2329">
        <v>20534668</v>
      </c>
      <c r="D2329">
        <v>9</v>
      </c>
      <c r="E2329" t="s">
        <v>1556</v>
      </c>
    </row>
    <row r="2330" spans="1:5" ht="12.75">
      <c r="A2330">
        <f>A2325+1</f>
        <v>466</v>
      </c>
      <c r="B2330" t="s">
        <v>77</v>
      </c>
      <c r="C2330" t="s">
        <v>2402</v>
      </c>
      <c r="D2330">
        <v>0</v>
      </c>
      <c r="E2330" t="s">
        <v>2403</v>
      </c>
    </row>
    <row r="2331" spans="1:3" ht="12.75">
      <c r="A2331">
        <f>""</f>
      </c>
      <c r="C2331" t="s">
        <v>2405</v>
      </c>
    </row>
    <row r="2332" spans="1:5" ht="12.75">
      <c r="A2332">
        <f>A2327+1</f>
        <v>467</v>
      </c>
      <c r="B2332" t="s">
        <v>74</v>
      </c>
      <c r="C2332" t="s">
        <v>1557</v>
      </c>
      <c r="E2332" t="s">
        <v>1558</v>
      </c>
    </row>
    <row r="2333" spans="1:5" ht="12.75">
      <c r="A2333">
        <f>A2328+1</f>
        <v>467</v>
      </c>
      <c r="B2333" t="s">
        <v>75</v>
      </c>
      <c r="C2333" t="s">
        <v>2402</v>
      </c>
      <c r="D2333">
        <v>0</v>
      </c>
      <c r="E2333" t="s">
        <v>2403</v>
      </c>
    </row>
    <row r="2334" spans="1:5" ht="12.75">
      <c r="A2334">
        <f>A2329+1</f>
        <v>467</v>
      </c>
      <c r="B2334" t="s">
        <v>76</v>
      </c>
      <c r="C2334">
        <v>21361861</v>
      </c>
      <c r="D2334">
        <v>44</v>
      </c>
      <c r="E2334" t="s">
        <v>1559</v>
      </c>
    </row>
    <row r="2335" spans="1:5" ht="12.75">
      <c r="A2335">
        <f>A2330+1</f>
        <v>467</v>
      </c>
      <c r="B2335" t="s">
        <v>77</v>
      </c>
      <c r="C2335" t="s">
        <v>2402</v>
      </c>
      <c r="D2335">
        <v>0</v>
      </c>
      <c r="E2335" t="s">
        <v>2403</v>
      </c>
    </row>
    <row r="2336" spans="1:3" ht="12.75">
      <c r="A2336">
        <f>""</f>
      </c>
      <c r="C2336" t="s">
        <v>2405</v>
      </c>
    </row>
    <row r="2337" spans="1:5" ht="12.75">
      <c r="A2337">
        <f>A2332+1</f>
        <v>468</v>
      </c>
      <c r="B2337" t="s">
        <v>74</v>
      </c>
      <c r="C2337" t="s">
        <v>1560</v>
      </c>
      <c r="E2337" t="s">
        <v>1561</v>
      </c>
    </row>
    <row r="2338" spans="1:5" ht="12.75">
      <c r="A2338">
        <f>A2333+1</f>
        <v>468</v>
      </c>
      <c r="B2338" t="s">
        <v>75</v>
      </c>
      <c r="C2338" t="s">
        <v>2402</v>
      </c>
      <c r="D2338">
        <v>0</v>
      </c>
      <c r="E2338" t="s">
        <v>2403</v>
      </c>
    </row>
    <row r="2339" spans="1:5" ht="12.75">
      <c r="A2339">
        <f>A2334+1</f>
        <v>468</v>
      </c>
      <c r="B2339" t="s">
        <v>76</v>
      </c>
      <c r="C2339">
        <v>4501851</v>
      </c>
      <c r="D2339">
        <v>33</v>
      </c>
      <c r="E2339" t="s">
        <v>1562</v>
      </c>
    </row>
    <row r="2340" spans="1:5" ht="12.75">
      <c r="A2340">
        <f>A2335+1</f>
        <v>468</v>
      </c>
      <c r="B2340" t="s">
        <v>77</v>
      </c>
      <c r="C2340" t="s">
        <v>2402</v>
      </c>
      <c r="D2340">
        <v>0</v>
      </c>
      <c r="E2340" t="s">
        <v>2403</v>
      </c>
    </row>
    <row r="2341" spans="1:3" ht="12.75">
      <c r="A2341">
        <f>""</f>
      </c>
      <c r="C2341" t="s">
        <v>2405</v>
      </c>
    </row>
    <row r="2342" spans="1:5" ht="12.75">
      <c r="A2342">
        <f>A2337+1</f>
        <v>469</v>
      </c>
      <c r="B2342" t="s">
        <v>74</v>
      </c>
      <c r="C2342" t="s">
        <v>1563</v>
      </c>
      <c r="E2342" t="s">
        <v>1564</v>
      </c>
    </row>
    <row r="2343" spans="1:5" ht="12.75">
      <c r="A2343">
        <f>A2338+1</f>
        <v>469</v>
      </c>
      <c r="B2343" t="s">
        <v>75</v>
      </c>
      <c r="C2343" t="s">
        <v>2402</v>
      </c>
      <c r="D2343">
        <v>0</v>
      </c>
      <c r="E2343" t="s">
        <v>2403</v>
      </c>
    </row>
    <row r="2344" spans="1:5" ht="12.75">
      <c r="A2344">
        <f>A2339+1</f>
        <v>469</v>
      </c>
      <c r="B2344" t="s">
        <v>76</v>
      </c>
      <c r="C2344">
        <v>21450856</v>
      </c>
      <c r="D2344">
        <v>12</v>
      </c>
      <c r="E2344" t="s">
        <v>2835</v>
      </c>
    </row>
    <row r="2345" spans="1:5" ht="12.75">
      <c r="A2345">
        <f>A2340+1</f>
        <v>469</v>
      </c>
      <c r="B2345" t="s">
        <v>77</v>
      </c>
      <c r="C2345" t="s">
        <v>2402</v>
      </c>
      <c r="D2345">
        <v>0</v>
      </c>
      <c r="E2345" t="s">
        <v>2403</v>
      </c>
    </row>
    <row r="2346" spans="1:3" ht="12.75">
      <c r="A2346">
        <f>""</f>
      </c>
      <c r="C2346" t="s">
        <v>2405</v>
      </c>
    </row>
    <row r="2347" spans="1:5" ht="12.75">
      <c r="A2347">
        <f>A2342+1</f>
        <v>470</v>
      </c>
      <c r="B2347" t="s">
        <v>74</v>
      </c>
      <c r="C2347" t="s">
        <v>1565</v>
      </c>
      <c r="E2347" t="s">
        <v>2585</v>
      </c>
    </row>
    <row r="2348" spans="1:5" ht="12.75">
      <c r="A2348">
        <f>A2343+1</f>
        <v>470</v>
      </c>
      <c r="B2348" t="s">
        <v>75</v>
      </c>
      <c r="C2348" t="s">
        <v>2402</v>
      </c>
      <c r="D2348">
        <v>0</v>
      </c>
      <c r="E2348" t="s">
        <v>2403</v>
      </c>
    </row>
    <row r="2349" spans="1:5" ht="12.75">
      <c r="A2349">
        <f>A2344+1</f>
        <v>470</v>
      </c>
      <c r="B2349" t="s">
        <v>76</v>
      </c>
      <c r="C2349">
        <v>13470086</v>
      </c>
      <c r="D2349">
        <v>11</v>
      </c>
      <c r="E2349" t="s">
        <v>1566</v>
      </c>
    </row>
    <row r="2350" spans="1:5" ht="12.75">
      <c r="A2350">
        <f>A2345+1</f>
        <v>470</v>
      </c>
      <c r="B2350" t="s">
        <v>77</v>
      </c>
      <c r="C2350" t="s">
        <v>2402</v>
      </c>
      <c r="D2350">
        <v>0</v>
      </c>
      <c r="E2350" t="s">
        <v>2403</v>
      </c>
    </row>
    <row r="2351" spans="1:3" ht="12.75">
      <c r="A2351">
        <f>""</f>
      </c>
      <c r="C2351" t="s">
        <v>2405</v>
      </c>
    </row>
    <row r="2352" spans="1:5" ht="12.75">
      <c r="A2352">
        <f>A2347+1</f>
        <v>471</v>
      </c>
      <c r="B2352" t="s">
        <v>74</v>
      </c>
      <c r="C2352" t="s">
        <v>1567</v>
      </c>
      <c r="E2352" t="s">
        <v>1568</v>
      </c>
    </row>
    <row r="2353" spans="1:5" ht="12.75">
      <c r="A2353">
        <f>A2348+1</f>
        <v>471</v>
      </c>
      <c r="B2353" t="s">
        <v>75</v>
      </c>
      <c r="C2353" t="s">
        <v>2402</v>
      </c>
      <c r="D2353">
        <v>0</v>
      </c>
      <c r="E2353" t="s">
        <v>2403</v>
      </c>
    </row>
    <row r="2354" spans="1:5" ht="12.75">
      <c r="A2354">
        <f>A2349+1</f>
        <v>471</v>
      </c>
      <c r="B2354" t="s">
        <v>76</v>
      </c>
      <c r="C2354">
        <v>12232425</v>
      </c>
      <c r="D2354">
        <v>12</v>
      </c>
      <c r="E2354" t="s">
        <v>1569</v>
      </c>
    </row>
    <row r="2355" spans="1:5" ht="12.75">
      <c r="A2355">
        <f>A2350+1</f>
        <v>471</v>
      </c>
      <c r="B2355" t="s">
        <v>77</v>
      </c>
      <c r="C2355" t="s">
        <v>2402</v>
      </c>
      <c r="D2355">
        <v>0</v>
      </c>
      <c r="E2355" t="s">
        <v>2403</v>
      </c>
    </row>
    <row r="2356" spans="1:3" ht="12.75">
      <c r="A2356">
        <f>""</f>
      </c>
      <c r="C2356" t="s">
        <v>2405</v>
      </c>
    </row>
    <row r="2357" spans="1:5" ht="12.75">
      <c r="A2357">
        <f>A2352+1</f>
        <v>472</v>
      </c>
      <c r="B2357" t="s">
        <v>74</v>
      </c>
      <c r="C2357" t="s">
        <v>1570</v>
      </c>
      <c r="E2357" t="s">
        <v>1571</v>
      </c>
    </row>
    <row r="2358" spans="1:5" ht="12.75">
      <c r="A2358">
        <f>A2353+1</f>
        <v>472</v>
      </c>
      <c r="B2358" t="s">
        <v>75</v>
      </c>
      <c r="C2358" t="s">
        <v>2402</v>
      </c>
      <c r="D2358">
        <v>0</v>
      </c>
      <c r="E2358" t="s">
        <v>2403</v>
      </c>
    </row>
    <row r="2359" spans="1:5" ht="12.75">
      <c r="A2359">
        <f>A2354+1</f>
        <v>472</v>
      </c>
      <c r="B2359" t="s">
        <v>76</v>
      </c>
      <c r="C2359">
        <v>4503351</v>
      </c>
      <c r="D2359">
        <v>100</v>
      </c>
      <c r="E2359" t="s">
        <v>2905</v>
      </c>
    </row>
    <row r="2360" spans="1:5" ht="12.75">
      <c r="A2360">
        <f>A2355+1</f>
        <v>472</v>
      </c>
      <c r="B2360" t="s">
        <v>77</v>
      </c>
      <c r="C2360" t="s">
        <v>2402</v>
      </c>
      <c r="D2360">
        <v>0</v>
      </c>
      <c r="E2360" t="s">
        <v>2403</v>
      </c>
    </row>
    <row r="2361" spans="1:3" ht="12.75">
      <c r="A2361">
        <f>""</f>
      </c>
      <c r="C2361" t="s">
        <v>2405</v>
      </c>
    </row>
    <row r="2362" spans="1:5" ht="12.75">
      <c r="A2362">
        <f>A2357+1</f>
        <v>473</v>
      </c>
      <c r="B2362" t="s">
        <v>74</v>
      </c>
      <c r="C2362" t="s">
        <v>1572</v>
      </c>
      <c r="E2362" t="s">
        <v>1573</v>
      </c>
    </row>
    <row r="2363" spans="1:5" ht="12.75">
      <c r="A2363">
        <f>A2358+1</f>
        <v>473</v>
      </c>
      <c r="B2363" t="s">
        <v>75</v>
      </c>
      <c r="C2363" t="s">
        <v>2402</v>
      </c>
      <c r="D2363">
        <v>0</v>
      </c>
      <c r="E2363" t="s">
        <v>2403</v>
      </c>
    </row>
    <row r="2364" spans="1:5" ht="12.75">
      <c r="A2364">
        <f>A2359+1</f>
        <v>473</v>
      </c>
      <c r="B2364" t="s">
        <v>76</v>
      </c>
      <c r="C2364">
        <v>5729779</v>
      </c>
      <c r="D2364">
        <v>24</v>
      </c>
      <c r="E2364" t="s">
        <v>1574</v>
      </c>
    </row>
    <row r="2365" spans="1:5" ht="12.75">
      <c r="A2365">
        <f>A2360+1</f>
        <v>473</v>
      </c>
      <c r="B2365" t="s">
        <v>77</v>
      </c>
      <c r="C2365" t="s">
        <v>2402</v>
      </c>
      <c r="D2365">
        <v>0</v>
      </c>
      <c r="E2365" t="s">
        <v>2403</v>
      </c>
    </row>
    <row r="2366" spans="1:3" ht="12.75">
      <c r="A2366">
        <f>""</f>
      </c>
      <c r="C2366" t="s">
        <v>2405</v>
      </c>
    </row>
    <row r="2367" spans="1:5" ht="12.75">
      <c r="A2367">
        <f>A2362+1</f>
        <v>474</v>
      </c>
      <c r="B2367" t="s">
        <v>74</v>
      </c>
      <c r="C2367" t="s">
        <v>1575</v>
      </c>
      <c r="E2367" t="s">
        <v>1576</v>
      </c>
    </row>
    <row r="2368" spans="1:5" ht="12.75">
      <c r="A2368">
        <f>A2363+1</f>
        <v>474</v>
      </c>
      <c r="B2368" t="s">
        <v>75</v>
      </c>
      <c r="C2368" t="s">
        <v>2402</v>
      </c>
      <c r="D2368">
        <v>0</v>
      </c>
      <c r="E2368" t="s">
        <v>2403</v>
      </c>
    </row>
    <row r="2369" spans="1:5" ht="12.75">
      <c r="A2369">
        <f>A2364+1</f>
        <v>474</v>
      </c>
      <c r="B2369" t="s">
        <v>76</v>
      </c>
      <c r="C2369">
        <v>5739524</v>
      </c>
      <c r="D2369">
        <v>31</v>
      </c>
      <c r="E2369" t="s">
        <v>1577</v>
      </c>
    </row>
    <row r="2370" spans="1:5" ht="12.75">
      <c r="A2370">
        <f>A2365+1</f>
        <v>474</v>
      </c>
      <c r="B2370" t="s">
        <v>77</v>
      </c>
      <c r="C2370" t="s">
        <v>2402</v>
      </c>
      <c r="D2370">
        <v>0</v>
      </c>
      <c r="E2370" t="s">
        <v>2403</v>
      </c>
    </row>
    <row r="2371" spans="1:3" ht="12.75">
      <c r="A2371">
        <f>""</f>
      </c>
      <c r="C2371" t="s">
        <v>2405</v>
      </c>
    </row>
    <row r="2372" spans="1:5" ht="12.75">
      <c r="A2372">
        <f>A2367+1</f>
        <v>475</v>
      </c>
      <c r="B2372" t="s">
        <v>74</v>
      </c>
      <c r="C2372" t="s">
        <v>1578</v>
      </c>
      <c r="E2372" t="s">
        <v>1579</v>
      </c>
    </row>
    <row r="2373" spans="1:5" ht="12.75">
      <c r="A2373">
        <f>A2368+1</f>
        <v>475</v>
      </c>
      <c r="B2373" t="s">
        <v>75</v>
      </c>
      <c r="C2373" t="s">
        <v>2402</v>
      </c>
      <c r="D2373">
        <v>0</v>
      </c>
      <c r="E2373" t="s">
        <v>2403</v>
      </c>
    </row>
    <row r="2374" spans="1:5" ht="12.75">
      <c r="A2374">
        <f>A2369+1</f>
        <v>475</v>
      </c>
      <c r="B2374" t="s">
        <v>76</v>
      </c>
      <c r="C2374">
        <v>4503351</v>
      </c>
      <c r="D2374">
        <v>100</v>
      </c>
      <c r="E2374" t="s">
        <v>2905</v>
      </c>
    </row>
    <row r="2375" spans="1:5" ht="12.75">
      <c r="A2375">
        <f>A2370+1</f>
        <v>475</v>
      </c>
      <c r="B2375" t="s">
        <v>77</v>
      </c>
      <c r="C2375" t="s">
        <v>2402</v>
      </c>
      <c r="D2375">
        <v>0</v>
      </c>
      <c r="E2375" t="s">
        <v>2403</v>
      </c>
    </row>
    <row r="2376" spans="1:3" ht="12.75">
      <c r="A2376">
        <f>""</f>
      </c>
      <c r="C2376" t="s">
        <v>2405</v>
      </c>
    </row>
    <row r="2377" spans="1:5" ht="12.75">
      <c r="A2377">
        <f>A2372+1</f>
        <v>476</v>
      </c>
      <c r="B2377" t="s">
        <v>74</v>
      </c>
      <c r="C2377" t="s">
        <v>1580</v>
      </c>
      <c r="E2377" t="s">
        <v>1581</v>
      </c>
    </row>
    <row r="2378" spans="1:5" ht="12.75">
      <c r="A2378">
        <f>A2373+1</f>
        <v>476</v>
      </c>
      <c r="B2378" t="s">
        <v>75</v>
      </c>
      <c r="C2378" t="s">
        <v>2402</v>
      </c>
      <c r="D2378">
        <v>0</v>
      </c>
      <c r="E2378" t="s">
        <v>2403</v>
      </c>
    </row>
    <row r="2379" spans="1:5" ht="12.75">
      <c r="A2379">
        <f>A2374+1</f>
        <v>476</v>
      </c>
      <c r="B2379" t="s">
        <v>76</v>
      </c>
      <c r="C2379">
        <v>13641706</v>
      </c>
      <c r="D2379">
        <v>24</v>
      </c>
      <c r="E2379" t="s">
        <v>2508</v>
      </c>
    </row>
    <row r="2380" spans="1:5" ht="12.75">
      <c r="A2380">
        <f>A2375+1</f>
        <v>476</v>
      </c>
      <c r="B2380" t="s">
        <v>77</v>
      </c>
      <c r="C2380" t="s">
        <v>2402</v>
      </c>
      <c r="D2380">
        <v>0</v>
      </c>
      <c r="E2380" t="s">
        <v>2403</v>
      </c>
    </row>
    <row r="2381" spans="1:3" ht="12.75">
      <c r="A2381">
        <f>""</f>
      </c>
      <c r="C2381" t="s">
        <v>2405</v>
      </c>
    </row>
    <row r="2382" spans="1:5" ht="12.75">
      <c r="A2382">
        <f>A2377+1</f>
        <v>477</v>
      </c>
      <c r="B2382" t="s">
        <v>74</v>
      </c>
      <c r="C2382" t="s">
        <v>1582</v>
      </c>
      <c r="E2382" t="s">
        <v>1583</v>
      </c>
    </row>
    <row r="2383" spans="1:5" ht="12.75">
      <c r="A2383">
        <f>A2378+1</f>
        <v>477</v>
      </c>
      <c r="B2383" t="s">
        <v>75</v>
      </c>
      <c r="C2383" t="s">
        <v>2402</v>
      </c>
      <c r="D2383">
        <v>0</v>
      </c>
      <c r="E2383" t="s">
        <v>2403</v>
      </c>
    </row>
    <row r="2384" spans="1:5" ht="12.75">
      <c r="A2384">
        <f>A2379+1</f>
        <v>477</v>
      </c>
      <c r="B2384" t="s">
        <v>76</v>
      </c>
      <c r="C2384">
        <v>20149583</v>
      </c>
      <c r="D2384">
        <v>37</v>
      </c>
      <c r="E2384" t="s">
        <v>2932</v>
      </c>
    </row>
    <row r="2385" spans="1:5" ht="12.75">
      <c r="A2385">
        <f>A2380+1</f>
        <v>477</v>
      </c>
      <c r="B2385" t="s">
        <v>77</v>
      </c>
      <c r="C2385" t="s">
        <v>2402</v>
      </c>
      <c r="D2385">
        <v>0</v>
      </c>
      <c r="E2385" t="s">
        <v>2403</v>
      </c>
    </row>
    <row r="2386" spans="1:3" ht="12.75">
      <c r="A2386">
        <f>""</f>
      </c>
      <c r="C2386" t="s">
        <v>2405</v>
      </c>
    </row>
    <row r="2387" spans="1:5" ht="12.75">
      <c r="A2387">
        <f>A2382+1</f>
        <v>478</v>
      </c>
      <c r="B2387" t="s">
        <v>74</v>
      </c>
      <c r="C2387" t="s">
        <v>1584</v>
      </c>
      <c r="E2387" t="s">
        <v>1585</v>
      </c>
    </row>
    <row r="2388" spans="1:5" ht="12.75">
      <c r="A2388">
        <f>A2383+1</f>
        <v>478</v>
      </c>
      <c r="B2388" t="s">
        <v>75</v>
      </c>
      <c r="C2388" t="s">
        <v>2402</v>
      </c>
      <c r="D2388">
        <v>0</v>
      </c>
      <c r="E2388" t="s">
        <v>2403</v>
      </c>
    </row>
    <row r="2389" spans="1:5" ht="12.75">
      <c r="A2389">
        <f>A2384+1</f>
        <v>478</v>
      </c>
      <c r="B2389" t="s">
        <v>76</v>
      </c>
      <c r="C2389">
        <v>4501851</v>
      </c>
      <c r="D2389">
        <v>32</v>
      </c>
      <c r="E2389" t="s">
        <v>1562</v>
      </c>
    </row>
    <row r="2390" spans="1:5" ht="12.75">
      <c r="A2390">
        <f>A2385+1</f>
        <v>478</v>
      </c>
      <c r="B2390" t="s">
        <v>77</v>
      </c>
      <c r="C2390" t="s">
        <v>2402</v>
      </c>
      <c r="D2390">
        <v>0</v>
      </c>
      <c r="E2390" t="s">
        <v>2403</v>
      </c>
    </row>
    <row r="2391" spans="1:3" ht="12.75">
      <c r="A2391">
        <f>""</f>
      </c>
      <c r="C2391" t="s">
        <v>2405</v>
      </c>
    </row>
    <row r="2392" spans="1:5" ht="12.75">
      <c r="A2392">
        <f>A2387+1</f>
        <v>479</v>
      </c>
      <c r="B2392" t="s">
        <v>74</v>
      </c>
      <c r="C2392" t="s">
        <v>1586</v>
      </c>
      <c r="E2392" t="s">
        <v>1587</v>
      </c>
    </row>
    <row r="2393" spans="1:5" ht="12.75">
      <c r="A2393">
        <f>A2388+1</f>
        <v>479</v>
      </c>
      <c r="B2393" t="s">
        <v>75</v>
      </c>
      <c r="C2393" t="s">
        <v>2402</v>
      </c>
      <c r="D2393">
        <v>0</v>
      </c>
      <c r="E2393" t="s">
        <v>2403</v>
      </c>
    </row>
    <row r="2394" spans="1:5" ht="12.75">
      <c r="A2394">
        <f>A2389+1</f>
        <v>479</v>
      </c>
      <c r="B2394" t="s">
        <v>76</v>
      </c>
      <c r="C2394">
        <v>4501851</v>
      </c>
      <c r="D2394">
        <v>24</v>
      </c>
      <c r="E2394" t="s">
        <v>1562</v>
      </c>
    </row>
    <row r="2395" spans="1:5" ht="12.75">
      <c r="A2395">
        <f>A2390+1</f>
        <v>479</v>
      </c>
      <c r="B2395" t="s">
        <v>77</v>
      </c>
      <c r="C2395" t="s">
        <v>2402</v>
      </c>
      <c r="D2395">
        <v>0</v>
      </c>
      <c r="E2395" t="s">
        <v>2403</v>
      </c>
    </row>
    <row r="2396" spans="1:3" ht="12.75">
      <c r="A2396">
        <f>""</f>
      </c>
      <c r="C2396" t="s">
        <v>2405</v>
      </c>
    </row>
    <row r="2397" spans="1:5" ht="12.75">
      <c r="A2397">
        <f>A2392+1</f>
        <v>480</v>
      </c>
      <c r="B2397" t="s">
        <v>74</v>
      </c>
      <c r="C2397" t="s">
        <v>1588</v>
      </c>
      <c r="E2397" t="s">
        <v>2604</v>
      </c>
    </row>
    <row r="2398" spans="1:5" ht="12.75">
      <c r="A2398">
        <f>A2393+1</f>
        <v>480</v>
      </c>
      <c r="B2398" t="s">
        <v>75</v>
      </c>
      <c r="C2398" t="s">
        <v>2402</v>
      </c>
      <c r="D2398">
        <v>0</v>
      </c>
      <c r="E2398" t="s">
        <v>2403</v>
      </c>
    </row>
    <row r="2399" spans="1:5" ht="12.75">
      <c r="A2399">
        <f>A2394+1</f>
        <v>480</v>
      </c>
      <c r="B2399" t="s">
        <v>76</v>
      </c>
      <c r="C2399">
        <v>7706174</v>
      </c>
      <c r="D2399">
        <v>58</v>
      </c>
      <c r="E2399" t="s">
        <v>2605</v>
      </c>
    </row>
    <row r="2400" spans="1:5" ht="12.75">
      <c r="A2400">
        <f>A2395+1</f>
        <v>480</v>
      </c>
      <c r="B2400" t="s">
        <v>77</v>
      </c>
      <c r="C2400" t="s">
        <v>2402</v>
      </c>
      <c r="D2400">
        <v>0</v>
      </c>
      <c r="E2400" t="s">
        <v>2403</v>
      </c>
    </row>
    <row r="2401" spans="1:3" ht="12.75">
      <c r="A2401">
        <f>""</f>
      </c>
      <c r="C2401" t="s">
        <v>2405</v>
      </c>
    </row>
    <row r="2402" spans="1:5" ht="12.75">
      <c r="A2402">
        <f>A2397+1</f>
        <v>481</v>
      </c>
      <c r="B2402" t="s">
        <v>74</v>
      </c>
      <c r="C2402" t="s">
        <v>2606</v>
      </c>
      <c r="E2402" t="s">
        <v>2607</v>
      </c>
    </row>
    <row r="2403" spans="1:5" ht="12.75">
      <c r="A2403">
        <f>A2398+1</f>
        <v>481</v>
      </c>
      <c r="B2403" t="s">
        <v>75</v>
      </c>
      <c r="C2403" t="s">
        <v>2402</v>
      </c>
      <c r="D2403">
        <v>0</v>
      </c>
      <c r="E2403" t="s">
        <v>2403</v>
      </c>
    </row>
    <row r="2404" spans="1:5" ht="12.75">
      <c r="A2404">
        <f>A2399+1</f>
        <v>481</v>
      </c>
      <c r="B2404" t="s">
        <v>76</v>
      </c>
      <c r="C2404">
        <v>4506973</v>
      </c>
      <c r="D2404">
        <v>13</v>
      </c>
      <c r="E2404" t="s">
        <v>2608</v>
      </c>
    </row>
    <row r="2405" spans="1:5" ht="12.75">
      <c r="A2405">
        <f>A2400+1</f>
        <v>481</v>
      </c>
      <c r="B2405" t="s">
        <v>77</v>
      </c>
      <c r="C2405" t="s">
        <v>2402</v>
      </c>
      <c r="D2405">
        <v>0</v>
      </c>
      <c r="E2405" t="s">
        <v>2403</v>
      </c>
    </row>
    <row r="2406" spans="1:3" ht="12.75">
      <c r="A2406">
        <f>""</f>
      </c>
      <c r="C2406" t="s">
        <v>2405</v>
      </c>
    </row>
    <row r="2407" spans="1:5" ht="12.75">
      <c r="A2407">
        <f>A2402+1</f>
        <v>482</v>
      </c>
      <c r="B2407" t="s">
        <v>74</v>
      </c>
      <c r="C2407" t="s">
        <v>2609</v>
      </c>
      <c r="E2407" t="s">
        <v>2610</v>
      </c>
    </row>
    <row r="2408" spans="1:5" ht="12.75">
      <c r="A2408">
        <f>A2403+1</f>
        <v>482</v>
      </c>
      <c r="B2408" t="s">
        <v>75</v>
      </c>
      <c r="C2408" t="s">
        <v>2402</v>
      </c>
      <c r="D2408">
        <v>0</v>
      </c>
      <c r="E2408" t="s">
        <v>2403</v>
      </c>
    </row>
    <row r="2409" spans="1:5" ht="12.75">
      <c r="A2409">
        <f>A2404+1</f>
        <v>482</v>
      </c>
      <c r="B2409" t="s">
        <v>76</v>
      </c>
      <c r="C2409">
        <v>20542762</v>
      </c>
      <c r="D2409">
        <v>9</v>
      </c>
      <c r="E2409" t="s">
        <v>2611</v>
      </c>
    </row>
    <row r="2410" spans="1:5" ht="12.75">
      <c r="A2410">
        <f>A2405+1</f>
        <v>482</v>
      </c>
      <c r="B2410" t="s">
        <v>77</v>
      </c>
      <c r="C2410" t="s">
        <v>2402</v>
      </c>
      <c r="D2410">
        <v>0</v>
      </c>
      <c r="E2410" t="s">
        <v>2403</v>
      </c>
    </row>
    <row r="2411" spans="1:3" ht="12.75">
      <c r="A2411">
        <f>""</f>
      </c>
      <c r="C2411" t="s">
        <v>2405</v>
      </c>
    </row>
    <row r="2412" spans="1:5" ht="12.75">
      <c r="A2412">
        <f>A2407+1</f>
        <v>483</v>
      </c>
      <c r="B2412" t="s">
        <v>74</v>
      </c>
      <c r="C2412" t="s">
        <v>2612</v>
      </c>
      <c r="E2412" t="s">
        <v>2613</v>
      </c>
    </row>
    <row r="2413" spans="1:5" ht="12.75">
      <c r="A2413">
        <f>A2408+1</f>
        <v>483</v>
      </c>
      <c r="B2413" t="s">
        <v>75</v>
      </c>
      <c r="C2413" t="s">
        <v>2402</v>
      </c>
      <c r="D2413">
        <v>0</v>
      </c>
      <c r="E2413" t="s">
        <v>2403</v>
      </c>
    </row>
    <row r="2414" spans="1:5" ht="12.75">
      <c r="A2414">
        <f>A2409+1</f>
        <v>483</v>
      </c>
      <c r="B2414" t="s">
        <v>76</v>
      </c>
      <c r="C2414">
        <v>14249324</v>
      </c>
      <c r="D2414">
        <v>9</v>
      </c>
      <c r="E2414" t="s">
        <v>1460</v>
      </c>
    </row>
    <row r="2415" spans="1:5" ht="12.75">
      <c r="A2415">
        <f>A2410+1</f>
        <v>483</v>
      </c>
      <c r="B2415" t="s">
        <v>77</v>
      </c>
      <c r="C2415" t="s">
        <v>2402</v>
      </c>
      <c r="D2415">
        <v>0</v>
      </c>
      <c r="E2415" t="s">
        <v>2403</v>
      </c>
    </row>
    <row r="2416" spans="1:3" ht="12.75">
      <c r="A2416">
        <f>""</f>
      </c>
      <c r="C2416" t="s">
        <v>2405</v>
      </c>
    </row>
    <row r="2417" spans="1:5" ht="12.75">
      <c r="A2417">
        <f>A2412+1</f>
        <v>484</v>
      </c>
      <c r="B2417" t="s">
        <v>74</v>
      </c>
      <c r="C2417" t="s">
        <v>2614</v>
      </c>
      <c r="E2417" t="s">
        <v>2510</v>
      </c>
    </row>
    <row r="2418" spans="1:5" ht="12.75">
      <c r="A2418">
        <f>A2413+1</f>
        <v>484</v>
      </c>
      <c r="B2418" t="s">
        <v>75</v>
      </c>
      <c r="C2418" t="s">
        <v>2402</v>
      </c>
      <c r="D2418">
        <v>0</v>
      </c>
      <c r="E2418" t="s">
        <v>2403</v>
      </c>
    </row>
    <row r="2419" spans="1:5" ht="12.75">
      <c r="A2419">
        <f>A2414+1</f>
        <v>484</v>
      </c>
      <c r="B2419" t="s">
        <v>76</v>
      </c>
      <c r="C2419">
        <v>7656845</v>
      </c>
      <c r="D2419">
        <v>10</v>
      </c>
      <c r="E2419" t="s">
        <v>2615</v>
      </c>
    </row>
    <row r="2420" spans="1:5" ht="12.75">
      <c r="A2420">
        <f>A2415+1</f>
        <v>484</v>
      </c>
      <c r="B2420" t="s">
        <v>77</v>
      </c>
      <c r="C2420" t="s">
        <v>2402</v>
      </c>
      <c r="D2420">
        <v>0</v>
      </c>
      <c r="E2420" t="s">
        <v>2403</v>
      </c>
    </row>
    <row r="2421" spans="1:3" ht="12.75">
      <c r="A2421">
        <f>""</f>
      </c>
      <c r="C2421" t="s">
        <v>2405</v>
      </c>
    </row>
    <row r="2422" spans="1:5" ht="12.75">
      <c r="A2422">
        <f>A2417+1</f>
        <v>485</v>
      </c>
      <c r="B2422" t="s">
        <v>74</v>
      </c>
      <c r="C2422" t="s">
        <v>2616</v>
      </c>
      <c r="E2422" t="s">
        <v>2617</v>
      </c>
    </row>
    <row r="2423" spans="1:5" ht="12.75">
      <c r="A2423">
        <f>A2418+1</f>
        <v>485</v>
      </c>
      <c r="B2423" t="s">
        <v>75</v>
      </c>
      <c r="C2423" t="s">
        <v>2402</v>
      </c>
      <c r="D2423">
        <v>0</v>
      </c>
      <c r="E2423" t="s">
        <v>2403</v>
      </c>
    </row>
    <row r="2424" spans="1:5" ht="12.75">
      <c r="A2424">
        <f>A2419+1</f>
        <v>485</v>
      </c>
      <c r="B2424" t="s">
        <v>76</v>
      </c>
      <c r="C2424">
        <v>18959202</v>
      </c>
      <c r="D2424">
        <v>14</v>
      </c>
      <c r="E2424" t="s">
        <v>2429</v>
      </c>
    </row>
    <row r="2425" spans="1:5" ht="12.75">
      <c r="A2425">
        <f>A2420+1</f>
        <v>485</v>
      </c>
      <c r="B2425" t="s">
        <v>77</v>
      </c>
      <c r="C2425" t="s">
        <v>2402</v>
      </c>
      <c r="D2425">
        <v>0</v>
      </c>
      <c r="E2425" t="s">
        <v>2403</v>
      </c>
    </row>
    <row r="2426" spans="1:3" ht="12.75">
      <c r="A2426">
        <f>""</f>
      </c>
      <c r="C2426" t="s">
        <v>2405</v>
      </c>
    </row>
    <row r="2427" spans="1:5" ht="12.75">
      <c r="A2427">
        <f>A2422+1</f>
        <v>486</v>
      </c>
      <c r="B2427" t="s">
        <v>74</v>
      </c>
      <c r="C2427" t="s">
        <v>2618</v>
      </c>
      <c r="E2427" t="s">
        <v>2619</v>
      </c>
    </row>
    <row r="2428" spans="1:5" ht="12.75">
      <c r="A2428">
        <f>A2423+1</f>
        <v>486</v>
      </c>
      <c r="B2428" t="s">
        <v>75</v>
      </c>
      <c r="C2428" t="s">
        <v>2402</v>
      </c>
      <c r="D2428">
        <v>0</v>
      </c>
      <c r="E2428" t="s">
        <v>2403</v>
      </c>
    </row>
    <row r="2429" spans="1:5" ht="12.75">
      <c r="A2429">
        <f>A2424+1</f>
        <v>486</v>
      </c>
      <c r="B2429" t="s">
        <v>76</v>
      </c>
      <c r="C2429">
        <v>7661912</v>
      </c>
      <c r="D2429">
        <v>11</v>
      </c>
      <c r="E2429" t="s">
        <v>2948</v>
      </c>
    </row>
    <row r="2430" spans="1:5" ht="12.75">
      <c r="A2430">
        <f>A2425+1</f>
        <v>486</v>
      </c>
      <c r="B2430" t="s">
        <v>77</v>
      </c>
      <c r="C2430" t="s">
        <v>2402</v>
      </c>
      <c r="D2430">
        <v>0</v>
      </c>
      <c r="E2430" t="s">
        <v>2403</v>
      </c>
    </row>
    <row r="2431" spans="1:3" ht="12.75">
      <c r="A2431">
        <f>""</f>
      </c>
      <c r="C2431" t="s">
        <v>2405</v>
      </c>
    </row>
    <row r="2432" spans="1:5" ht="12.75">
      <c r="A2432">
        <f>A2427+1</f>
        <v>487</v>
      </c>
      <c r="B2432" t="s">
        <v>74</v>
      </c>
      <c r="C2432" t="s">
        <v>2620</v>
      </c>
      <c r="E2432" t="s">
        <v>2621</v>
      </c>
    </row>
    <row r="2433" spans="1:5" ht="12.75">
      <c r="A2433">
        <f>A2428+1</f>
        <v>487</v>
      </c>
      <c r="B2433" t="s">
        <v>75</v>
      </c>
      <c r="C2433" t="s">
        <v>2402</v>
      </c>
      <c r="D2433">
        <v>0</v>
      </c>
      <c r="E2433" t="s">
        <v>2403</v>
      </c>
    </row>
    <row r="2434" spans="1:5" ht="12.75">
      <c r="A2434">
        <f>A2429+1</f>
        <v>487</v>
      </c>
      <c r="B2434" t="s">
        <v>76</v>
      </c>
      <c r="C2434">
        <v>8922848</v>
      </c>
      <c r="D2434">
        <v>9</v>
      </c>
      <c r="E2434" t="s">
        <v>2622</v>
      </c>
    </row>
    <row r="2435" spans="1:5" ht="12.75">
      <c r="A2435">
        <f>A2430+1</f>
        <v>487</v>
      </c>
      <c r="B2435" t="s">
        <v>77</v>
      </c>
      <c r="C2435" t="s">
        <v>2402</v>
      </c>
      <c r="D2435">
        <v>0</v>
      </c>
      <c r="E2435" t="s">
        <v>2403</v>
      </c>
    </row>
    <row r="2436" spans="1:3" ht="12.75">
      <c r="A2436">
        <f>""</f>
      </c>
      <c r="C2436" t="s">
        <v>2405</v>
      </c>
    </row>
    <row r="2437" spans="1:5" ht="12.75">
      <c r="A2437">
        <f>A2432+1</f>
        <v>488</v>
      </c>
      <c r="B2437" t="s">
        <v>74</v>
      </c>
      <c r="C2437" t="s">
        <v>2623</v>
      </c>
      <c r="E2437" t="s">
        <v>2624</v>
      </c>
    </row>
    <row r="2438" spans="1:5" ht="12.75">
      <c r="A2438">
        <f>A2433+1</f>
        <v>488</v>
      </c>
      <c r="B2438" t="s">
        <v>75</v>
      </c>
      <c r="C2438" t="s">
        <v>2402</v>
      </c>
      <c r="D2438">
        <v>0</v>
      </c>
      <c r="E2438" t="s">
        <v>2403</v>
      </c>
    </row>
    <row r="2439" spans="1:5" ht="12.75">
      <c r="A2439">
        <f>A2434+1</f>
        <v>488</v>
      </c>
      <c r="B2439" t="s">
        <v>76</v>
      </c>
      <c r="C2439">
        <v>10863935</v>
      </c>
      <c r="D2439">
        <v>14</v>
      </c>
      <c r="E2439" t="s">
        <v>3014</v>
      </c>
    </row>
    <row r="2440" spans="1:5" ht="12.75">
      <c r="A2440">
        <f>A2435+1</f>
        <v>488</v>
      </c>
      <c r="B2440" t="s">
        <v>77</v>
      </c>
      <c r="C2440" t="s">
        <v>2402</v>
      </c>
      <c r="D2440">
        <v>0</v>
      </c>
      <c r="E2440" t="s">
        <v>2403</v>
      </c>
    </row>
    <row r="2441" spans="1:3" ht="12.75">
      <c r="A2441">
        <f>""</f>
      </c>
      <c r="C2441" t="s">
        <v>2405</v>
      </c>
    </row>
    <row r="2442" spans="1:5" ht="12.75">
      <c r="A2442">
        <f>A2437+1</f>
        <v>489</v>
      </c>
      <c r="B2442" t="s">
        <v>74</v>
      </c>
      <c r="C2442" t="s">
        <v>2625</v>
      </c>
      <c r="E2442" t="s">
        <v>2552</v>
      </c>
    </row>
    <row r="2443" spans="1:5" ht="12.75">
      <c r="A2443">
        <f>A2438+1</f>
        <v>489</v>
      </c>
      <c r="B2443" t="s">
        <v>75</v>
      </c>
      <c r="C2443" t="s">
        <v>2402</v>
      </c>
      <c r="D2443">
        <v>0</v>
      </c>
      <c r="E2443" t="s">
        <v>2403</v>
      </c>
    </row>
    <row r="2444" spans="1:5" ht="12.75">
      <c r="A2444">
        <f>A2439+1</f>
        <v>489</v>
      </c>
      <c r="B2444" t="s">
        <v>76</v>
      </c>
      <c r="C2444">
        <v>21361633</v>
      </c>
      <c r="D2444">
        <v>9</v>
      </c>
      <c r="E2444" t="s">
        <v>2943</v>
      </c>
    </row>
    <row r="2445" spans="1:5" ht="12.75">
      <c r="A2445">
        <f>A2440+1</f>
        <v>489</v>
      </c>
      <c r="B2445" t="s">
        <v>77</v>
      </c>
      <c r="C2445" t="s">
        <v>2402</v>
      </c>
      <c r="D2445">
        <v>0</v>
      </c>
      <c r="E2445" t="s">
        <v>2403</v>
      </c>
    </row>
    <row r="2446" spans="1:3" ht="12.75">
      <c r="A2446">
        <f>""</f>
      </c>
      <c r="C2446" t="s">
        <v>2405</v>
      </c>
    </row>
    <row r="2447" spans="1:5" ht="12.75">
      <c r="A2447">
        <f>A2442+1</f>
        <v>490</v>
      </c>
      <c r="B2447" t="s">
        <v>74</v>
      </c>
      <c r="C2447" t="s">
        <v>2626</v>
      </c>
      <c r="E2447" t="s">
        <v>2627</v>
      </c>
    </row>
    <row r="2448" spans="1:5" ht="12.75">
      <c r="A2448">
        <f>A2443+1</f>
        <v>490</v>
      </c>
      <c r="B2448" t="s">
        <v>75</v>
      </c>
      <c r="C2448" t="s">
        <v>2402</v>
      </c>
      <c r="D2448">
        <v>0</v>
      </c>
      <c r="E2448" t="s">
        <v>2403</v>
      </c>
    </row>
    <row r="2449" spans="1:5" ht="12.75">
      <c r="A2449">
        <f>A2444+1</f>
        <v>490</v>
      </c>
      <c r="B2449" t="s">
        <v>76</v>
      </c>
      <c r="C2449">
        <v>22050818</v>
      </c>
      <c r="D2449">
        <v>11</v>
      </c>
      <c r="E2449" t="s">
        <v>2628</v>
      </c>
    </row>
    <row r="2450" spans="1:5" ht="12.75">
      <c r="A2450">
        <f>A2445+1</f>
        <v>490</v>
      </c>
      <c r="B2450" t="s">
        <v>77</v>
      </c>
      <c r="C2450" t="s">
        <v>2402</v>
      </c>
      <c r="D2450">
        <v>0</v>
      </c>
      <c r="E2450" t="s">
        <v>2403</v>
      </c>
    </row>
    <row r="2451" spans="1:3" ht="12.75">
      <c r="A2451">
        <f>""</f>
      </c>
      <c r="C2451" t="s">
        <v>2405</v>
      </c>
    </row>
    <row r="2452" spans="1:5" ht="12.75">
      <c r="A2452">
        <f>A2447+1</f>
        <v>491</v>
      </c>
      <c r="B2452" t="s">
        <v>74</v>
      </c>
      <c r="C2452" t="s">
        <v>2629</v>
      </c>
      <c r="E2452" t="s">
        <v>2630</v>
      </c>
    </row>
    <row r="2453" spans="1:5" ht="12.75">
      <c r="A2453">
        <f>A2448+1</f>
        <v>491</v>
      </c>
      <c r="B2453" t="s">
        <v>75</v>
      </c>
      <c r="C2453" t="s">
        <v>2402</v>
      </c>
      <c r="D2453">
        <v>0</v>
      </c>
      <c r="E2453" t="s">
        <v>2403</v>
      </c>
    </row>
    <row r="2454" spans="1:5" ht="12.75">
      <c r="A2454">
        <f>A2449+1</f>
        <v>491</v>
      </c>
      <c r="B2454" t="s">
        <v>76</v>
      </c>
      <c r="C2454">
        <v>21040255</v>
      </c>
      <c r="D2454">
        <v>9</v>
      </c>
      <c r="E2454" t="s">
        <v>1957</v>
      </c>
    </row>
    <row r="2455" spans="1:5" ht="12.75">
      <c r="A2455">
        <f>A2450+1</f>
        <v>491</v>
      </c>
      <c r="B2455" t="s">
        <v>77</v>
      </c>
      <c r="C2455" t="s">
        <v>2402</v>
      </c>
      <c r="D2455">
        <v>0</v>
      </c>
      <c r="E2455" t="s">
        <v>2403</v>
      </c>
    </row>
    <row r="2456" spans="1:3" ht="12.75">
      <c r="A2456">
        <f>""</f>
      </c>
      <c r="C2456" t="s">
        <v>2405</v>
      </c>
    </row>
    <row r="2457" spans="1:5" ht="12.75">
      <c r="A2457">
        <f>A2452+1</f>
        <v>492</v>
      </c>
      <c r="B2457" t="s">
        <v>74</v>
      </c>
      <c r="C2457" t="s">
        <v>2631</v>
      </c>
      <c r="E2457" t="s">
        <v>2632</v>
      </c>
    </row>
    <row r="2458" spans="1:5" ht="12.75">
      <c r="A2458">
        <f>A2453+1</f>
        <v>492</v>
      </c>
      <c r="B2458" t="s">
        <v>75</v>
      </c>
      <c r="C2458" t="s">
        <v>2402</v>
      </c>
      <c r="D2458">
        <v>0</v>
      </c>
      <c r="E2458" t="s">
        <v>2403</v>
      </c>
    </row>
    <row r="2459" spans="1:5" ht="12.75">
      <c r="A2459">
        <f>A2454+1</f>
        <v>492</v>
      </c>
      <c r="B2459" t="s">
        <v>76</v>
      </c>
      <c r="C2459">
        <v>13994300</v>
      </c>
      <c r="D2459">
        <v>26</v>
      </c>
      <c r="E2459" t="s">
        <v>2633</v>
      </c>
    </row>
    <row r="2460" spans="1:5" ht="12.75">
      <c r="A2460">
        <f>A2455+1</f>
        <v>492</v>
      </c>
      <c r="B2460" t="s">
        <v>77</v>
      </c>
      <c r="C2460" t="s">
        <v>2402</v>
      </c>
      <c r="D2460">
        <v>0</v>
      </c>
      <c r="E2460" t="s">
        <v>2403</v>
      </c>
    </row>
    <row r="2461" spans="1:3" ht="12.75">
      <c r="A2461">
        <f>""</f>
      </c>
      <c r="C2461" t="s">
        <v>2405</v>
      </c>
    </row>
    <row r="2462" spans="1:5" ht="12.75">
      <c r="A2462">
        <f>A2457+1</f>
        <v>493</v>
      </c>
      <c r="B2462" t="s">
        <v>74</v>
      </c>
      <c r="C2462" t="s">
        <v>2634</v>
      </c>
      <c r="E2462" t="s">
        <v>2635</v>
      </c>
    </row>
    <row r="2463" spans="1:5" ht="12.75">
      <c r="A2463">
        <f>A2458+1</f>
        <v>493</v>
      </c>
      <c r="B2463" t="s">
        <v>75</v>
      </c>
      <c r="C2463" t="s">
        <v>2402</v>
      </c>
      <c r="D2463">
        <v>0</v>
      </c>
      <c r="E2463" t="s">
        <v>2403</v>
      </c>
    </row>
    <row r="2464" spans="1:5" ht="12.75">
      <c r="A2464">
        <f>A2459+1</f>
        <v>493</v>
      </c>
      <c r="B2464" t="s">
        <v>76</v>
      </c>
      <c r="C2464">
        <v>13376121</v>
      </c>
      <c r="D2464">
        <v>13</v>
      </c>
      <c r="E2464" t="s">
        <v>2636</v>
      </c>
    </row>
    <row r="2465" spans="1:5" ht="12.75">
      <c r="A2465">
        <f>A2460+1</f>
        <v>493</v>
      </c>
      <c r="B2465" t="s">
        <v>77</v>
      </c>
      <c r="C2465" t="s">
        <v>2402</v>
      </c>
      <c r="D2465">
        <v>0</v>
      </c>
      <c r="E2465" t="s">
        <v>2403</v>
      </c>
    </row>
    <row r="2466" spans="1:3" ht="12.75">
      <c r="A2466">
        <f>""</f>
      </c>
      <c r="C2466" t="s">
        <v>2405</v>
      </c>
    </row>
    <row r="2467" spans="1:5" ht="12.75">
      <c r="A2467">
        <f>A2462+1</f>
        <v>494</v>
      </c>
      <c r="B2467" t="s">
        <v>74</v>
      </c>
      <c r="C2467" t="s">
        <v>2637</v>
      </c>
      <c r="E2467" t="s">
        <v>2638</v>
      </c>
    </row>
    <row r="2468" spans="1:5" ht="12.75">
      <c r="A2468">
        <f>A2463+1</f>
        <v>494</v>
      </c>
      <c r="B2468" t="s">
        <v>75</v>
      </c>
      <c r="C2468" t="s">
        <v>2402</v>
      </c>
      <c r="D2468">
        <v>0</v>
      </c>
      <c r="E2468" t="s">
        <v>2403</v>
      </c>
    </row>
    <row r="2469" spans="1:5" ht="12.75">
      <c r="A2469">
        <f>A2464+1</f>
        <v>494</v>
      </c>
      <c r="B2469" t="s">
        <v>76</v>
      </c>
      <c r="C2469">
        <v>8922231</v>
      </c>
      <c r="D2469">
        <v>37</v>
      </c>
      <c r="E2469" t="s">
        <v>2639</v>
      </c>
    </row>
    <row r="2470" spans="1:5" ht="12.75">
      <c r="A2470">
        <f>A2465+1</f>
        <v>494</v>
      </c>
      <c r="B2470" t="s">
        <v>77</v>
      </c>
      <c r="C2470" t="s">
        <v>2402</v>
      </c>
      <c r="D2470">
        <v>0</v>
      </c>
      <c r="E2470" t="s">
        <v>2403</v>
      </c>
    </row>
    <row r="2471" spans="1:3" ht="12.75">
      <c r="A2471">
        <f>""</f>
      </c>
      <c r="C2471" t="s">
        <v>2405</v>
      </c>
    </row>
    <row r="2472" spans="1:5" ht="12.75">
      <c r="A2472">
        <f>A2467+1</f>
        <v>495</v>
      </c>
      <c r="B2472" t="s">
        <v>74</v>
      </c>
      <c r="C2472" t="s">
        <v>2640</v>
      </c>
      <c r="E2472" t="s">
        <v>2641</v>
      </c>
    </row>
    <row r="2473" spans="1:5" ht="12.75">
      <c r="A2473">
        <f>A2468+1</f>
        <v>495</v>
      </c>
      <c r="B2473" t="s">
        <v>75</v>
      </c>
      <c r="C2473" t="s">
        <v>2402</v>
      </c>
      <c r="D2473">
        <v>0</v>
      </c>
      <c r="E2473" t="s">
        <v>2403</v>
      </c>
    </row>
    <row r="2474" spans="1:5" ht="12.75">
      <c r="A2474">
        <f>A2469+1</f>
        <v>495</v>
      </c>
      <c r="B2474" t="s">
        <v>76</v>
      </c>
      <c r="C2474">
        <v>8923200</v>
      </c>
      <c r="D2474">
        <v>16</v>
      </c>
      <c r="E2474" t="s">
        <v>2642</v>
      </c>
    </row>
    <row r="2475" spans="1:5" ht="12.75">
      <c r="A2475">
        <f>A2470+1</f>
        <v>495</v>
      </c>
      <c r="B2475" t="s">
        <v>77</v>
      </c>
      <c r="C2475" t="s">
        <v>2402</v>
      </c>
      <c r="D2475">
        <v>0</v>
      </c>
      <c r="E2475" t="s">
        <v>2403</v>
      </c>
    </row>
    <row r="2476" spans="1:3" ht="12.75">
      <c r="A2476">
        <f>""</f>
      </c>
      <c r="C2476" t="s">
        <v>2405</v>
      </c>
    </row>
    <row r="2477" spans="1:5" ht="12.75">
      <c r="A2477">
        <f>A2472+1</f>
        <v>496</v>
      </c>
      <c r="B2477" t="s">
        <v>74</v>
      </c>
      <c r="C2477" t="s">
        <v>2643</v>
      </c>
      <c r="E2477" t="s">
        <v>2644</v>
      </c>
    </row>
    <row r="2478" spans="1:5" ht="12.75">
      <c r="A2478">
        <f>A2473+1</f>
        <v>496</v>
      </c>
      <c r="B2478" t="s">
        <v>75</v>
      </c>
      <c r="C2478" t="s">
        <v>2402</v>
      </c>
      <c r="D2478">
        <v>0</v>
      </c>
      <c r="E2478" t="s">
        <v>2403</v>
      </c>
    </row>
    <row r="2479" spans="1:5" ht="12.75">
      <c r="A2479">
        <f>A2474+1</f>
        <v>496</v>
      </c>
      <c r="B2479" t="s">
        <v>76</v>
      </c>
      <c r="C2479">
        <v>20542792</v>
      </c>
      <c r="D2479">
        <v>37</v>
      </c>
      <c r="E2479" t="s">
        <v>2645</v>
      </c>
    </row>
    <row r="2480" spans="1:5" ht="12.75">
      <c r="A2480">
        <f>A2475+1</f>
        <v>496</v>
      </c>
      <c r="B2480" t="s">
        <v>77</v>
      </c>
      <c r="C2480" t="s">
        <v>2402</v>
      </c>
      <c r="D2480">
        <v>0</v>
      </c>
      <c r="E2480" t="s">
        <v>2403</v>
      </c>
    </row>
    <row r="2481" spans="1:3" ht="12.75">
      <c r="A2481">
        <f>""</f>
      </c>
      <c r="C2481" t="s">
        <v>2405</v>
      </c>
    </row>
    <row r="2482" spans="1:5" ht="12.75">
      <c r="A2482">
        <f>A2477+1</f>
        <v>497</v>
      </c>
      <c r="B2482" t="s">
        <v>74</v>
      </c>
      <c r="C2482" t="s">
        <v>2646</v>
      </c>
      <c r="E2482" t="s">
        <v>2644</v>
      </c>
    </row>
    <row r="2483" spans="1:5" ht="12.75">
      <c r="A2483">
        <f>A2478+1</f>
        <v>497</v>
      </c>
      <c r="B2483" t="s">
        <v>75</v>
      </c>
      <c r="C2483" t="s">
        <v>2402</v>
      </c>
      <c r="D2483">
        <v>0</v>
      </c>
      <c r="E2483" t="s">
        <v>2403</v>
      </c>
    </row>
    <row r="2484" spans="1:5" ht="12.75">
      <c r="A2484">
        <f>A2479+1</f>
        <v>497</v>
      </c>
      <c r="B2484" t="s">
        <v>76</v>
      </c>
      <c r="C2484">
        <v>8922873</v>
      </c>
      <c r="D2484">
        <v>34</v>
      </c>
      <c r="E2484" t="s">
        <v>2647</v>
      </c>
    </row>
    <row r="2485" spans="1:5" ht="12.75">
      <c r="A2485">
        <f>A2480+1</f>
        <v>497</v>
      </c>
      <c r="B2485" t="s">
        <v>77</v>
      </c>
      <c r="C2485" t="s">
        <v>2402</v>
      </c>
      <c r="D2485">
        <v>0</v>
      </c>
      <c r="E2485" t="s">
        <v>2403</v>
      </c>
    </row>
    <row r="2486" spans="1:3" ht="12.75">
      <c r="A2486">
        <f>""</f>
      </c>
      <c r="C2486" t="s">
        <v>2405</v>
      </c>
    </row>
    <row r="2487" spans="1:5" ht="12.75">
      <c r="A2487">
        <f>A2482+1</f>
        <v>498</v>
      </c>
      <c r="B2487" t="s">
        <v>74</v>
      </c>
      <c r="C2487" t="s">
        <v>2648</v>
      </c>
      <c r="E2487" t="s">
        <v>2644</v>
      </c>
    </row>
    <row r="2488" spans="1:5" ht="12.75">
      <c r="A2488">
        <f>A2483+1</f>
        <v>498</v>
      </c>
      <c r="B2488" t="s">
        <v>75</v>
      </c>
      <c r="C2488" t="s">
        <v>2402</v>
      </c>
      <c r="D2488">
        <v>0</v>
      </c>
      <c r="E2488" t="s">
        <v>2403</v>
      </c>
    </row>
    <row r="2489" spans="1:5" ht="12.75">
      <c r="A2489">
        <f>A2484+1</f>
        <v>498</v>
      </c>
      <c r="B2489" t="s">
        <v>76</v>
      </c>
      <c r="C2489">
        <v>20542792</v>
      </c>
      <c r="D2489">
        <v>31</v>
      </c>
      <c r="E2489" t="s">
        <v>2645</v>
      </c>
    </row>
    <row r="2490" spans="1:5" ht="12.75">
      <c r="A2490">
        <f>A2485+1</f>
        <v>498</v>
      </c>
      <c r="B2490" t="s">
        <v>77</v>
      </c>
      <c r="C2490" t="s">
        <v>2402</v>
      </c>
      <c r="D2490">
        <v>0</v>
      </c>
      <c r="E2490" t="s">
        <v>2403</v>
      </c>
    </row>
    <row r="2491" spans="1:3" ht="12.75">
      <c r="A2491">
        <f>""</f>
      </c>
      <c r="C2491" t="s">
        <v>2405</v>
      </c>
    </row>
    <row r="2492" spans="1:5" ht="12.75">
      <c r="A2492">
        <f>A2487+1</f>
        <v>499</v>
      </c>
      <c r="B2492" t="s">
        <v>74</v>
      </c>
      <c r="C2492" t="s">
        <v>2649</v>
      </c>
      <c r="E2492" t="s">
        <v>2650</v>
      </c>
    </row>
    <row r="2493" spans="1:5" ht="12.75">
      <c r="A2493">
        <f>A2488+1</f>
        <v>499</v>
      </c>
      <c r="B2493" t="s">
        <v>75</v>
      </c>
      <c r="C2493" t="s">
        <v>2402</v>
      </c>
      <c r="D2493">
        <v>0</v>
      </c>
      <c r="E2493" t="s">
        <v>2403</v>
      </c>
    </row>
    <row r="2494" spans="1:5" ht="12.75">
      <c r="A2494">
        <f>A2489+1</f>
        <v>499</v>
      </c>
      <c r="B2494" t="s">
        <v>76</v>
      </c>
      <c r="C2494">
        <v>13376121</v>
      </c>
      <c r="D2494">
        <v>15</v>
      </c>
      <c r="E2494" t="s">
        <v>2636</v>
      </c>
    </row>
    <row r="2495" spans="1:5" ht="12.75">
      <c r="A2495">
        <f>A2490+1</f>
        <v>499</v>
      </c>
      <c r="B2495" t="s">
        <v>77</v>
      </c>
      <c r="C2495" t="s">
        <v>2402</v>
      </c>
      <c r="D2495">
        <v>0</v>
      </c>
      <c r="E2495" t="s">
        <v>2403</v>
      </c>
    </row>
    <row r="2496" spans="1:3" ht="12.75">
      <c r="A2496">
        <f>""</f>
      </c>
      <c r="C2496" t="s">
        <v>2405</v>
      </c>
    </row>
    <row r="2497" spans="1:5" ht="12.75">
      <c r="A2497">
        <f>A2492+1</f>
        <v>500</v>
      </c>
      <c r="B2497" t="s">
        <v>74</v>
      </c>
      <c r="C2497" t="s">
        <v>2651</v>
      </c>
      <c r="E2497" t="s">
        <v>2652</v>
      </c>
    </row>
    <row r="2498" spans="1:5" ht="12.75">
      <c r="A2498">
        <f>A2493+1</f>
        <v>500</v>
      </c>
      <c r="B2498" t="s">
        <v>75</v>
      </c>
      <c r="C2498" t="s">
        <v>2402</v>
      </c>
      <c r="D2498">
        <v>0</v>
      </c>
      <c r="E2498" t="s">
        <v>2403</v>
      </c>
    </row>
    <row r="2499" spans="1:5" ht="12.75">
      <c r="A2499">
        <f>A2494+1</f>
        <v>500</v>
      </c>
      <c r="B2499" t="s">
        <v>76</v>
      </c>
      <c r="C2499">
        <v>4505293</v>
      </c>
      <c r="D2499">
        <v>26</v>
      </c>
      <c r="E2499" t="s">
        <v>2432</v>
      </c>
    </row>
    <row r="2500" spans="1:5" ht="12.75">
      <c r="A2500">
        <f>A2495+1</f>
        <v>500</v>
      </c>
      <c r="B2500" t="s">
        <v>77</v>
      </c>
      <c r="C2500" t="s">
        <v>2402</v>
      </c>
      <c r="D2500">
        <v>0</v>
      </c>
      <c r="E2500" t="s">
        <v>2403</v>
      </c>
    </row>
    <row r="2501" spans="1:3" ht="12.75">
      <c r="A2501">
        <f>""</f>
      </c>
      <c r="C2501" t="s">
        <v>2405</v>
      </c>
    </row>
    <row r="2502" spans="1:5" ht="12.75">
      <c r="A2502">
        <f>A2497+1</f>
        <v>501</v>
      </c>
      <c r="B2502" t="s">
        <v>74</v>
      </c>
      <c r="C2502" t="s">
        <v>2653</v>
      </c>
      <c r="E2502" t="s">
        <v>2483</v>
      </c>
    </row>
    <row r="2503" spans="1:5" ht="12.75">
      <c r="A2503">
        <f>A2498+1</f>
        <v>501</v>
      </c>
      <c r="B2503" t="s">
        <v>75</v>
      </c>
      <c r="C2503" t="s">
        <v>2402</v>
      </c>
      <c r="D2503">
        <v>0</v>
      </c>
      <c r="E2503" t="s">
        <v>2403</v>
      </c>
    </row>
    <row r="2504" spans="1:5" ht="12.75">
      <c r="A2504">
        <f>A2499+1</f>
        <v>501</v>
      </c>
      <c r="B2504" t="s">
        <v>76</v>
      </c>
      <c r="C2504">
        <v>8922999</v>
      </c>
      <c r="D2504">
        <v>14</v>
      </c>
      <c r="E2504" t="s">
        <v>2654</v>
      </c>
    </row>
    <row r="2505" spans="1:5" ht="12.75">
      <c r="A2505">
        <f>A2500+1</f>
        <v>501</v>
      </c>
      <c r="B2505" t="s">
        <v>77</v>
      </c>
      <c r="C2505" t="s">
        <v>2402</v>
      </c>
      <c r="D2505">
        <v>0</v>
      </c>
      <c r="E2505" t="s">
        <v>2403</v>
      </c>
    </row>
    <row r="2506" spans="1:3" ht="12.75">
      <c r="A2506">
        <f>""</f>
      </c>
      <c r="C2506" t="s">
        <v>2405</v>
      </c>
    </row>
    <row r="2507" spans="1:5" ht="12.75">
      <c r="A2507">
        <f>A2502+1</f>
        <v>502</v>
      </c>
      <c r="B2507" t="s">
        <v>74</v>
      </c>
      <c r="C2507" t="s">
        <v>2655</v>
      </c>
      <c r="E2507" t="s">
        <v>2656</v>
      </c>
    </row>
    <row r="2508" spans="1:5" ht="12.75">
      <c r="A2508">
        <f>A2503+1</f>
        <v>502</v>
      </c>
      <c r="B2508" t="s">
        <v>75</v>
      </c>
      <c r="C2508" t="s">
        <v>2402</v>
      </c>
      <c r="D2508">
        <v>0</v>
      </c>
      <c r="E2508" t="s">
        <v>2403</v>
      </c>
    </row>
    <row r="2509" spans="1:5" ht="12.75">
      <c r="A2509">
        <f>A2504+1</f>
        <v>502</v>
      </c>
      <c r="B2509" t="s">
        <v>76</v>
      </c>
      <c r="C2509">
        <v>4503351</v>
      </c>
      <c r="D2509">
        <v>100</v>
      </c>
      <c r="E2509" t="s">
        <v>2905</v>
      </c>
    </row>
    <row r="2510" spans="1:5" ht="12.75">
      <c r="A2510">
        <f>A2505+1</f>
        <v>502</v>
      </c>
      <c r="B2510" t="s">
        <v>77</v>
      </c>
      <c r="C2510" t="s">
        <v>2402</v>
      </c>
      <c r="D2510">
        <v>0</v>
      </c>
      <c r="E2510" t="s">
        <v>2403</v>
      </c>
    </row>
    <row r="2511" spans="1:3" ht="12.75">
      <c r="A2511">
        <f>""</f>
      </c>
      <c r="C2511" t="s">
        <v>2405</v>
      </c>
    </row>
    <row r="2512" spans="1:5" ht="12.75">
      <c r="A2512">
        <f>A2507+1</f>
        <v>503</v>
      </c>
      <c r="B2512" t="s">
        <v>74</v>
      </c>
      <c r="C2512" t="s">
        <v>2657</v>
      </c>
      <c r="E2512" t="s">
        <v>2658</v>
      </c>
    </row>
    <row r="2513" spans="1:5" ht="12.75">
      <c r="A2513">
        <f>A2508+1</f>
        <v>503</v>
      </c>
      <c r="B2513" t="s">
        <v>75</v>
      </c>
      <c r="C2513" t="s">
        <v>2402</v>
      </c>
      <c r="D2513">
        <v>0</v>
      </c>
      <c r="E2513" t="s">
        <v>2403</v>
      </c>
    </row>
    <row r="2514" spans="1:5" ht="12.75">
      <c r="A2514">
        <f>A2509+1</f>
        <v>503</v>
      </c>
      <c r="B2514" t="s">
        <v>76</v>
      </c>
      <c r="C2514">
        <v>13376095</v>
      </c>
      <c r="D2514">
        <v>30</v>
      </c>
      <c r="E2514" t="s">
        <v>2659</v>
      </c>
    </row>
    <row r="2515" spans="1:5" ht="12.75">
      <c r="A2515">
        <f>A2510+1</f>
        <v>503</v>
      </c>
      <c r="B2515" t="s">
        <v>77</v>
      </c>
      <c r="C2515" t="s">
        <v>2402</v>
      </c>
      <c r="D2515">
        <v>0</v>
      </c>
      <c r="E2515" t="s">
        <v>2403</v>
      </c>
    </row>
    <row r="2516" spans="1:3" ht="12.75">
      <c r="A2516">
        <f>""</f>
      </c>
      <c r="C2516" t="s">
        <v>2405</v>
      </c>
    </row>
    <row r="2517" spans="1:5" ht="12.75">
      <c r="A2517">
        <f>A2512+1</f>
        <v>504</v>
      </c>
      <c r="B2517" t="s">
        <v>74</v>
      </c>
      <c r="C2517" t="s">
        <v>2660</v>
      </c>
      <c r="E2517" t="s">
        <v>2661</v>
      </c>
    </row>
    <row r="2518" spans="1:5" ht="12.75">
      <c r="A2518">
        <f>A2513+1</f>
        <v>504</v>
      </c>
      <c r="B2518" t="s">
        <v>75</v>
      </c>
      <c r="C2518" t="s">
        <v>2402</v>
      </c>
      <c r="D2518">
        <v>0</v>
      </c>
      <c r="E2518" t="s">
        <v>2403</v>
      </c>
    </row>
    <row r="2519" spans="1:5" ht="12.75">
      <c r="A2519">
        <f>A2514+1</f>
        <v>504</v>
      </c>
      <c r="B2519" t="s">
        <v>76</v>
      </c>
      <c r="C2519">
        <v>13376095</v>
      </c>
      <c r="D2519">
        <v>25</v>
      </c>
      <c r="E2519" t="s">
        <v>2659</v>
      </c>
    </row>
    <row r="2520" spans="1:5" ht="12.75">
      <c r="A2520">
        <f>A2515+1</f>
        <v>504</v>
      </c>
      <c r="B2520" t="s">
        <v>77</v>
      </c>
      <c r="C2520" t="s">
        <v>2402</v>
      </c>
      <c r="D2520">
        <v>0</v>
      </c>
      <c r="E2520" t="s">
        <v>2403</v>
      </c>
    </row>
    <row r="2521" spans="1:3" ht="12.75">
      <c r="A2521">
        <f>""</f>
      </c>
      <c r="C2521" t="s">
        <v>2405</v>
      </c>
    </row>
    <row r="2522" spans="1:5" ht="12.75">
      <c r="A2522">
        <f>A2517+1</f>
        <v>505</v>
      </c>
      <c r="B2522" t="s">
        <v>74</v>
      </c>
      <c r="C2522" t="s">
        <v>2662</v>
      </c>
      <c r="E2522" t="s">
        <v>2663</v>
      </c>
    </row>
    <row r="2523" spans="1:5" ht="12.75">
      <c r="A2523">
        <f>A2518+1</f>
        <v>505</v>
      </c>
      <c r="B2523" t="s">
        <v>75</v>
      </c>
      <c r="C2523" t="s">
        <v>2402</v>
      </c>
      <c r="D2523">
        <v>0</v>
      </c>
      <c r="E2523" t="s">
        <v>2403</v>
      </c>
    </row>
    <row r="2524" spans="1:5" ht="12.75">
      <c r="A2524">
        <f>A2519+1</f>
        <v>505</v>
      </c>
      <c r="B2524" t="s">
        <v>76</v>
      </c>
      <c r="C2524">
        <v>18551795</v>
      </c>
      <c r="D2524">
        <v>10</v>
      </c>
      <c r="E2524" t="s">
        <v>2664</v>
      </c>
    </row>
    <row r="2525" spans="1:5" ht="12.75">
      <c r="A2525">
        <f>A2520+1</f>
        <v>505</v>
      </c>
      <c r="B2525" t="s">
        <v>77</v>
      </c>
      <c r="C2525" t="s">
        <v>2402</v>
      </c>
      <c r="D2525">
        <v>0</v>
      </c>
      <c r="E2525" t="s">
        <v>2403</v>
      </c>
    </row>
    <row r="2526" spans="1:3" ht="12.75">
      <c r="A2526">
        <f>""</f>
      </c>
      <c r="C2526" t="s">
        <v>2405</v>
      </c>
    </row>
    <row r="2527" spans="1:5" ht="12.75">
      <c r="A2527">
        <f>A2522+1</f>
        <v>506</v>
      </c>
      <c r="B2527" t="s">
        <v>74</v>
      </c>
      <c r="C2527" t="s">
        <v>2665</v>
      </c>
      <c r="E2527" t="s">
        <v>2666</v>
      </c>
    </row>
    <row r="2528" spans="1:5" ht="12.75">
      <c r="A2528">
        <f>A2523+1</f>
        <v>506</v>
      </c>
      <c r="B2528" t="s">
        <v>75</v>
      </c>
      <c r="C2528" t="s">
        <v>2402</v>
      </c>
      <c r="D2528">
        <v>0</v>
      </c>
      <c r="E2528" t="s">
        <v>2403</v>
      </c>
    </row>
    <row r="2529" spans="1:5" ht="12.75">
      <c r="A2529">
        <f>A2524+1</f>
        <v>506</v>
      </c>
      <c r="B2529" t="s">
        <v>76</v>
      </c>
      <c r="C2529">
        <v>16507204</v>
      </c>
      <c r="D2529">
        <v>17</v>
      </c>
      <c r="E2529" t="s">
        <v>2951</v>
      </c>
    </row>
    <row r="2530" spans="1:5" ht="12.75">
      <c r="A2530">
        <f>A2525+1</f>
        <v>506</v>
      </c>
      <c r="B2530" t="s">
        <v>77</v>
      </c>
      <c r="C2530" t="s">
        <v>2402</v>
      </c>
      <c r="D2530">
        <v>0</v>
      </c>
      <c r="E2530" t="s">
        <v>2403</v>
      </c>
    </row>
    <row r="2531" spans="1:3" ht="12.75">
      <c r="A2531">
        <f>""</f>
      </c>
      <c r="C2531" t="s">
        <v>2405</v>
      </c>
    </row>
    <row r="2532" spans="1:5" ht="12.75">
      <c r="A2532">
        <f>A2527+1</f>
        <v>507</v>
      </c>
      <c r="B2532" t="s">
        <v>74</v>
      </c>
      <c r="C2532" t="s">
        <v>2667</v>
      </c>
      <c r="E2532" t="s">
        <v>2552</v>
      </c>
    </row>
    <row r="2533" spans="1:5" ht="12.75">
      <c r="A2533">
        <f>A2528+1</f>
        <v>507</v>
      </c>
      <c r="B2533" t="s">
        <v>75</v>
      </c>
      <c r="C2533" t="s">
        <v>2402</v>
      </c>
      <c r="D2533">
        <v>0</v>
      </c>
      <c r="E2533" t="s">
        <v>2403</v>
      </c>
    </row>
    <row r="2534" spans="1:5" ht="12.75">
      <c r="A2534">
        <f>A2529+1</f>
        <v>507</v>
      </c>
      <c r="B2534" t="s">
        <v>76</v>
      </c>
      <c r="C2534">
        <v>21245134</v>
      </c>
      <c r="D2534">
        <v>10</v>
      </c>
      <c r="E2534" t="s">
        <v>2965</v>
      </c>
    </row>
    <row r="2535" spans="1:5" ht="12.75">
      <c r="A2535">
        <f>A2530+1</f>
        <v>507</v>
      </c>
      <c r="B2535" t="s">
        <v>77</v>
      </c>
      <c r="C2535" t="s">
        <v>2402</v>
      </c>
      <c r="D2535">
        <v>0</v>
      </c>
      <c r="E2535" t="s">
        <v>2403</v>
      </c>
    </row>
    <row r="2536" spans="1:3" ht="12.75">
      <c r="A2536">
        <f>""</f>
      </c>
      <c r="C2536" t="s">
        <v>2405</v>
      </c>
    </row>
    <row r="2537" spans="1:5" ht="12.75">
      <c r="A2537">
        <f>A2532+1</f>
        <v>508</v>
      </c>
      <c r="B2537" t="s">
        <v>74</v>
      </c>
      <c r="C2537" t="s">
        <v>2668</v>
      </c>
      <c r="E2537" t="s">
        <v>2669</v>
      </c>
    </row>
    <row r="2538" spans="1:5" ht="12.75">
      <c r="A2538">
        <f>A2533+1</f>
        <v>508</v>
      </c>
      <c r="B2538" t="s">
        <v>75</v>
      </c>
      <c r="C2538" t="s">
        <v>2402</v>
      </c>
      <c r="D2538">
        <v>0</v>
      </c>
      <c r="E2538" t="s">
        <v>2403</v>
      </c>
    </row>
    <row r="2539" spans="1:5" ht="12.75">
      <c r="A2539">
        <f>A2534+1</f>
        <v>508</v>
      </c>
      <c r="B2539" t="s">
        <v>76</v>
      </c>
      <c r="C2539">
        <v>20149524</v>
      </c>
      <c r="D2539">
        <v>10</v>
      </c>
      <c r="E2539" t="s">
        <v>2670</v>
      </c>
    </row>
    <row r="2540" spans="1:5" ht="12.75">
      <c r="A2540">
        <f>A2535+1</f>
        <v>508</v>
      </c>
      <c r="B2540" t="s">
        <v>77</v>
      </c>
      <c r="C2540" t="s">
        <v>2402</v>
      </c>
      <c r="D2540">
        <v>0</v>
      </c>
      <c r="E2540" t="s">
        <v>2403</v>
      </c>
    </row>
    <row r="2541" spans="1:3" ht="12.75">
      <c r="A2541">
        <f>""</f>
      </c>
      <c r="C2541" t="s">
        <v>2405</v>
      </c>
    </row>
    <row r="2542" spans="1:5" ht="12.75">
      <c r="A2542">
        <f>A2537+1</f>
        <v>509</v>
      </c>
      <c r="B2542" t="s">
        <v>74</v>
      </c>
      <c r="C2542" t="s">
        <v>2671</v>
      </c>
      <c r="E2542" t="s">
        <v>2672</v>
      </c>
    </row>
    <row r="2543" spans="1:5" ht="12.75">
      <c r="A2543">
        <f>A2538+1</f>
        <v>509</v>
      </c>
      <c r="B2543" t="s">
        <v>75</v>
      </c>
      <c r="C2543" t="s">
        <v>2402</v>
      </c>
      <c r="D2543">
        <v>0</v>
      </c>
      <c r="E2543" t="s">
        <v>2403</v>
      </c>
    </row>
    <row r="2544" spans="1:5" ht="12.75">
      <c r="A2544">
        <f>A2539+1</f>
        <v>509</v>
      </c>
      <c r="B2544" t="s">
        <v>76</v>
      </c>
      <c r="C2544">
        <v>21359894</v>
      </c>
      <c r="D2544">
        <v>36</v>
      </c>
      <c r="E2544" t="s">
        <v>2054</v>
      </c>
    </row>
    <row r="2545" spans="1:5" ht="12.75">
      <c r="A2545">
        <f>A2540+1</f>
        <v>509</v>
      </c>
      <c r="B2545" t="s">
        <v>77</v>
      </c>
      <c r="C2545" t="s">
        <v>2402</v>
      </c>
      <c r="D2545">
        <v>0</v>
      </c>
      <c r="E2545" t="s">
        <v>2403</v>
      </c>
    </row>
    <row r="2546" spans="1:3" ht="12.75">
      <c r="A2546">
        <f>""</f>
      </c>
      <c r="C2546" t="s">
        <v>2405</v>
      </c>
    </row>
    <row r="2547" spans="1:5" ht="12.75">
      <c r="A2547">
        <f>A2542+1</f>
        <v>510</v>
      </c>
      <c r="B2547" t="s">
        <v>74</v>
      </c>
      <c r="C2547" t="s">
        <v>2673</v>
      </c>
      <c r="E2547" t="s">
        <v>2674</v>
      </c>
    </row>
    <row r="2548" spans="1:5" ht="12.75">
      <c r="A2548">
        <f>A2543+1</f>
        <v>510</v>
      </c>
      <c r="B2548" t="s">
        <v>75</v>
      </c>
      <c r="C2548" t="s">
        <v>2402</v>
      </c>
      <c r="D2548">
        <v>0</v>
      </c>
      <c r="E2548" t="s">
        <v>2403</v>
      </c>
    </row>
    <row r="2549" spans="1:5" ht="12.75">
      <c r="A2549">
        <f>A2544+1</f>
        <v>510</v>
      </c>
      <c r="B2549" t="s">
        <v>76</v>
      </c>
      <c r="C2549">
        <v>11321579</v>
      </c>
      <c r="D2549">
        <v>9</v>
      </c>
      <c r="E2549" t="s">
        <v>2675</v>
      </c>
    </row>
    <row r="2550" spans="1:5" ht="12.75">
      <c r="A2550">
        <f>A2545+1</f>
        <v>510</v>
      </c>
      <c r="B2550" t="s">
        <v>77</v>
      </c>
      <c r="C2550" t="s">
        <v>2402</v>
      </c>
      <c r="D2550">
        <v>0</v>
      </c>
      <c r="E2550" t="s">
        <v>2403</v>
      </c>
    </row>
    <row r="2551" spans="1:3" ht="12.75">
      <c r="A2551">
        <f>""</f>
      </c>
      <c r="C2551" t="s">
        <v>2405</v>
      </c>
    </row>
    <row r="2552" spans="1:5" ht="12.75">
      <c r="A2552">
        <f>A2547+1</f>
        <v>511</v>
      </c>
      <c r="B2552" t="s">
        <v>74</v>
      </c>
      <c r="C2552" t="s">
        <v>2676</v>
      </c>
      <c r="E2552" t="s">
        <v>2039</v>
      </c>
    </row>
    <row r="2553" spans="1:5" ht="12.75">
      <c r="A2553">
        <f>A2548+1</f>
        <v>511</v>
      </c>
      <c r="B2553" t="s">
        <v>75</v>
      </c>
      <c r="C2553" t="s">
        <v>2402</v>
      </c>
      <c r="D2553">
        <v>0</v>
      </c>
      <c r="E2553" t="s">
        <v>2403</v>
      </c>
    </row>
    <row r="2554" spans="1:5" ht="12.75">
      <c r="A2554">
        <f>A2549+1</f>
        <v>511</v>
      </c>
      <c r="B2554" t="s">
        <v>76</v>
      </c>
      <c r="C2554">
        <v>5921581</v>
      </c>
      <c r="D2554">
        <v>9</v>
      </c>
      <c r="E2554" t="s">
        <v>2677</v>
      </c>
    </row>
    <row r="2555" spans="1:5" ht="12.75">
      <c r="A2555">
        <f>A2550+1</f>
        <v>511</v>
      </c>
      <c r="B2555" t="s">
        <v>77</v>
      </c>
      <c r="C2555" t="s">
        <v>2402</v>
      </c>
      <c r="D2555">
        <v>0</v>
      </c>
      <c r="E2555" t="s">
        <v>2403</v>
      </c>
    </row>
    <row r="2556" spans="1:3" ht="12.75">
      <c r="A2556">
        <f>""</f>
      </c>
      <c r="C2556" t="s">
        <v>2405</v>
      </c>
    </row>
    <row r="2557" spans="1:5" ht="12.75">
      <c r="A2557">
        <f>A2552+1</f>
        <v>512</v>
      </c>
      <c r="B2557" t="s">
        <v>74</v>
      </c>
      <c r="C2557" t="s">
        <v>2678</v>
      </c>
      <c r="E2557" t="s">
        <v>2679</v>
      </c>
    </row>
    <row r="2558" spans="1:5" ht="12.75">
      <c r="A2558">
        <f>A2553+1</f>
        <v>512</v>
      </c>
      <c r="B2558" t="s">
        <v>75</v>
      </c>
      <c r="C2558" t="s">
        <v>2402</v>
      </c>
      <c r="D2558">
        <v>0</v>
      </c>
      <c r="E2558" t="s">
        <v>2403</v>
      </c>
    </row>
    <row r="2559" spans="1:5" ht="12.75">
      <c r="A2559">
        <f>A2554+1</f>
        <v>512</v>
      </c>
      <c r="B2559" t="s">
        <v>76</v>
      </c>
      <c r="C2559">
        <v>8923124</v>
      </c>
      <c r="D2559">
        <v>10</v>
      </c>
      <c r="E2559" t="s">
        <v>2680</v>
      </c>
    </row>
    <row r="2560" spans="1:5" ht="12.75">
      <c r="A2560">
        <f>A2555+1</f>
        <v>512</v>
      </c>
      <c r="B2560" t="s">
        <v>77</v>
      </c>
      <c r="C2560" t="s">
        <v>2402</v>
      </c>
      <c r="D2560">
        <v>0</v>
      </c>
      <c r="E2560" t="s">
        <v>2403</v>
      </c>
    </row>
    <row r="2561" spans="1:3" ht="12.75">
      <c r="A2561">
        <f>""</f>
      </c>
      <c r="C2561" t="s">
        <v>2405</v>
      </c>
    </row>
    <row r="2562" spans="1:5" ht="12.75">
      <c r="A2562">
        <f>A2557+1</f>
        <v>513</v>
      </c>
      <c r="B2562" t="s">
        <v>74</v>
      </c>
      <c r="C2562" t="s">
        <v>2681</v>
      </c>
      <c r="E2562" t="s">
        <v>2682</v>
      </c>
    </row>
    <row r="2563" spans="1:5" ht="12.75">
      <c r="A2563">
        <f>A2558+1</f>
        <v>513</v>
      </c>
      <c r="B2563" t="s">
        <v>75</v>
      </c>
      <c r="C2563" t="s">
        <v>2402</v>
      </c>
      <c r="D2563">
        <v>0</v>
      </c>
      <c r="E2563" t="s">
        <v>2403</v>
      </c>
    </row>
    <row r="2564" spans="1:5" ht="12.75">
      <c r="A2564">
        <f>A2559+1</f>
        <v>513</v>
      </c>
      <c r="B2564" t="s">
        <v>76</v>
      </c>
      <c r="C2564">
        <v>13652007</v>
      </c>
      <c r="D2564">
        <v>10</v>
      </c>
      <c r="E2564" t="s">
        <v>2683</v>
      </c>
    </row>
    <row r="2565" spans="1:5" ht="12.75">
      <c r="A2565">
        <f>A2560+1</f>
        <v>513</v>
      </c>
      <c r="B2565" t="s">
        <v>77</v>
      </c>
      <c r="C2565" t="s">
        <v>2402</v>
      </c>
      <c r="D2565">
        <v>0</v>
      </c>
      <c r="E2565" t="s">
        <v>2403</v>
      </c>
    </row>
    <row r="2566" spans="1:3" ht="12.75">
      <c r="A2566">
        <f>""</f>
      </c>
      <c r="C2566" t="s">
        <v>2405</v>
      </c>
    </row>
    <row r="2567" spans="1:5" ht="12.75">
      <c r="A2567">
        <f>A2562+1</f>
        <v>514</v>
      </c>
      <c r="B2567" t="s">
        <v>74</v>
      </c>
      <c r="C2567" t="s">
        <v>2684</v>
      </c>
      <c r="E2567" t="s">
        <v>2685</v>
      </c>
    </row>
    <row r="2568" spans="1:5" ht="12.75">
      <c r="A2568">
        <f>A2563+1</f>
        <v>514</v>
      </c>
      <c r="B2568" t="s">
        <v>75</v>
      </c>
      <c r="C2568" t="s">
        <v>2402</v>
      </c>
      <c r="D2568">
        <v>0</v>
      </c>
      <c r="E2568" t="s">
        <v>2403</v>
      </c>
    </row>
    <row r="2569" spans="1:5" ht="12.75">
      <c r="A2569">
        <f>A2564+1</f>
        <v>514</v>
      </c>
      <c r="B2569" t="s">
        <v>76</v>
      </c>
      <c r="C2569">
        <v>7662218</v>
      </c>
      <c r="D2569">
        <v>15</v>
      </c>
      <c r="E2569" t="s">
        <v>2686</v>
      </c>
    </row>
    <row r="2570" spans="1:5" ht="12.75">
      <c r="A2570">
        <f>A2565+1</f>
        <v>514</v>
      </c>
      <c r="B2570" t="s">
        <v>77</v>
      </c>
      <c r="C2570" t="s">
        <v>2402</v>
      </c>
      <c r="D2570">
        <v>0</v>
      </c>
      <c r="E2570" t="s">
        <v>2403</v>
      </c>
    </row>
    <row r="2571" spans="1:3" ht="12.75">
      <c r="A2571">
        <f>""</f>
      </c>
      <c r="C2571" t="s">
        <v>2405</v>
      </c>
    </row>
    <row r="2572" spans="1:5" ht="12.75">
      <c r="A2572">
        <f>A2567+1</f>
        <v>515</v>
      </c>
      <c r="B2572" t="s">
        <v>74</v>
      </c>
      <c r="C2572" t="s">
        <v>2687</v>
      </c>
      <c r="E2572" t="s">
        <v>2688</v>
      </c>
    </row>
    <row r="2573" spans="1:5" ht="12.75">
      <c r="A2573">
        <f>A2568+1</f>
        <v>515</v>
      </c>
      <c r="B2573" t="s">
        <v>75</v>
      </c>
      <c r="C2573" t="s">
        <v>2402</v>
      </c>
      <c r="D2573">
        <v>0</v>
      </c>
      <c r="E2573" t="s">
        <v>2403</v>
      </c>
    </row>
    <row r="2574" spans="1:5" ht="12.75">
      <c r="A2574">
        <f>A2569+1</f>
        <v>515</v>
      </c>
      <c r="B2574" t="s">
        <v>76</v>
      </c>
      <c r="C2574">
        <v>5174423</v>
      </c>
      <c r="D2574">
        <v>12</v>
      </c>
      <c r="E2574" t="s">
        <v>2689</v>
      </c>
    </row>
    <row r="2575" spans="1:5" ht="12.75">
      <c r="A2575">
        <f>A2570+1</f>
        <v>515</v>
      </c>
      <c r="B2575" t="s">
        <v>77</v>
      </c>
      <c r="C2575" t="s">
        <v>2402</v>
      </c>
      <c r="D2575">
        <v>0</v>
      </c>
      <c r="E2575" t="s">
        <v>2403</v>
      </c>
    </row>
    <row r="2576" spans="1:3" ht="12.75">
      <c r="A2576">
        <f>""</f>
      </c>
      <c r="C2576" t="s">
        <v>2405</v>
      </c>
    </row>
    <row r="2577" spans="1:5" ht="12.75">
      <c r="A2577">
        <f>A2572+1</f>
        <v>516</v>
      </c>
      <c r="B2577" t="s">
        <v>74</v>
      </c>
      <c r="C2577" t="s">
        <v>2690</v>
      </c>
      <c r="E2577" t="s">
        <v>2691</v>
      </c>
    </row>
    <row r="2578" spans="1:5" ht="12.75">
      <c r="A2578">
        <f>A2573+1</f>
        <v>516</v>
      </c>
      <c r="B2578" t="s">
        <v>75</v>
      </c>
      <c r="C2578" t="s">
        <v>2402</v>
      </c>
      <c r="D2578">
        <v>0</v>
      </c>
      <c r="E2578" t="s">
        <v>2403</v>
      </c>
    </row>
    <row r="2579" spans="1:5" ht="12.75">
      <c r="A2579">
        <f>A2574+1</f>
        <v>516</v>
      </c>
      <c r="B2579" t="s">
        <v>76</v>
      </c>
      <c r="C2579">
        <v>4826716</v>
      </c>
      <c r="D2579">
        <v>11</v>
      </c>
      <c r="E2579" t="s">
        <v>2692</v>
      </c>
    </row>
    <row r="2580" spans="1:5" ht="12.75">
      <c r="A2580">
        <f>A2575+1</f>
        <v>516</v>
      </c>
      <c r="B2580" t="s">
        <v>77</v>
      </c>
      <c r="C2580" t="s">
        <v>2402</v>
      </c>
      <c r="D2580">
        <v>0</v>
      </c>
      <c r="E2580" t="s">
        <v>2403</v>
      </c>
    </row>
    <row r="2581" spans="1:3" ht="12.75">
      <c r="A2581">
        <f>""</f>
      </c>
      <c r="C2581" t="s">
        <v>2405</v>
      </c>
    </row>
    <row r="2582" spans="1:5" ht="12.75">
      <c r="A2582">
        <f>A2577+1</f>
        <v>517</v>
      </c>
      <c r="B2582" t="s">
        <v>74</v>
      </c>
      <c r="C2582" t="s">
        <v>2693</v>
      </c>
      <c r="E2582" t="s">
        <v>2694</v>
      </c>
    </row>
    <row r="2583" spans="1:5" ht="12.75">
      <c r="A2583">
        <f>A2578+1</f>
        <v>517</v>
      </c>
      <c r="B2583" t="s">
        <v>75</v>
      </c>
      <c r="C2583" t="s">
        <v>2402</v>
      </c>
      <c r="D2583">
        <v>0</v>
      </c>
      <c r="E2583" t="s">
        <v>2403</v>
      </c>
    </row>
    <row r="2584" spans="1:5" ht="12.75">
      <c r="A2584">
        <f>A2579+1</f>
        <v>517</v>
      </c>
      <c r="B2584" t="s">
        <v>76</v>
      </c>
      <c r="C2584">
        <v>4505293</v>
      </c>
      <c r="D2584">
        <v>25</v>
      </c>
      <c r="E2584" t="s">
        <v>2432</v>
      </c>
    </row>
    <row r="2585" spans="1:5" ht="12.75">
      <c r="A2585">
        <f>A2580+1</f>
        <v>517</v>
      </c>
      <c r="B2585" t="s">
        <v>77</v>
      </c>
      <c r="C2585" t="s">
        <v>2402</v>
      </c>
      <c r="D2585">
        <v>0</v>
      </c>
      <c r="E2585" t="s">
        <v>2403</v>
      </c>
    </row>
    <row r="2586" spans="1:3" ht="12.75">
      <c r="A2586">
        <f>""</f>
      </c>
      <c r="C2586" t="s">
        <v>2405</v>
      </c>
    </row>
    <row r="2587" spans="1:5" ht="12.75">
      <c r="A2587">
        <f>A2582+1</f>
        <v>518</v>
      </c>
      <c r="B2587" t="s">
        <v>74</v>
      </c>
      <c r="C2587" t="s">
        <v>2695</v>
      </c>
      <c r="E2587" t="s">
        <v>2696</v>
      </c>
    </row>
    <row r="2588" spans="1:5" ht="12.75">
      <c r="A2588">
        <f>A2583+1</f>
        <v>518</v>
      </c>
      <c r="B2588" t="s">
        <v>75</v>
      </c>
      <c r="C2588" t="s">
        <v>2402</v>
      </c>
      <c r="D2588">
        <v>0</v>
      </c>
      <c r="E2588" t="s">
        <v>2403</v>
      </c>
    </row>
    <row r="2589" spans="1:5" ht="12.75">
      <c r="A2589">
        <f>A2584+1</f>
        <v>518</v>
      </c>
      <c r="B2589" t="s">
        <v>76</v>
      </c>
      <c r="C2589">
        <v>8923269</v>
      </c>
      <c r="D2589">
        <v>11</v>
      </c>
      <c r="E2589" t="s">
        <v>2697</v>
      </c>
    </row>
    <row r="2590" spans="1:5" ht="12.75">
      <c r="A2590">
        <f>A2585+1</f>
        <v>518</v>
      </c>
      <c r="B2590" t="s">
        <v>77</v>
      </c>
      <c r="C2590" t="s">
        <v>2402</v>
      </c>
      <c r="D2590">
        <v>0</v>
      </c>
      <c r="E2590" t="s">
        <v>2403</v>
      </c>
    </row>
    <row r="2591" spans="1:3" ht="12.75">
      <c r="A2591">
        <f>""</f>
      </c>
      <c r="C2591" t="s">
        <v>2405</v>
      </c>
    </row>
    <row r="2592" spans="1:5" ht="12.75">
      <c r="A2592">
        <f>A2587+1</f>
        <v>519</v>
      </c>
      <c r="B2592" t="s">
        <v>74</v>
      </c>
      <c r="C2592" t="s">
        <v>2698</v>
      </c>
      <c r="E2592" t="s">
        <v>2039</v>
      </c>
    </row>
    <row r="2593" spans="1:5" ht="12.75">
      <c r="A2593">
        <f>A2588+1</f>
        <v>519</v>
      </c>
      <c r="B2593" t="s">
        <v>75</v>
      </c>
      <c r="C2593" t="s">
        <v>2402</v>
      </c>
      <c r="D2593">
        <v>0</v>
      </c>
      <c r="E2593" t="s">
        <v>2403</v>
      </c>
    </row>
    <row r="2594" spans="1:5" ht="12.75">
      <c r="A2594">
        <f>A2589+1</f>
        <v>519</v>
      </c>
      <c r="B2594" t="s">
        <v>76</v>
      </c>
      <c r="C2594">
        <v>15149461</v>
      </c>
      <c r="D2594">
        <v>11</v>
      </c>
      <c r="E2594" t="s">
        <v>2699</v>
      </c>
    </row>
    <row r="2595" spans="1:5" ht="12.75">
      <c r="A2595">
        <f>A2590+1</f>
        <v>519</v>
      </c>
      <c r="B2595" t="s">
        <v>77</v>
      </c>
      <c r="C2595" t="s">
        <v>2402</v>
      </c>
      <c r="D2595">
        <v>0</v>
      </c>
      <c r="E2595" t="s">
        <v>2403</v>
      </c>
    </row>
    <row r="2596" spans="1:3" ht="12.75">
      <c r="A2596">
        <f>""</f>
      </c>
      <c r="C2596" t="s">
        <v>2405</v>
      </c>
    </row>
    <row r="2597" spans="1:5" ht="12.75">
      <c r="A2597">
        <f>A2592+1</f>
        <v>520</v>
      </c>
      <c r="B2597" t="s">
        <v>74</v>
      </c>
      <c r="C2597" t="s">
        <v>2700</v>
      </c>
      <c r="E2597" t="s">
        <v>2701</v>
      </c>
    </row>
    <row r="2598" spans="1:5" ht="12.75">
      <c r="A2598">
        <f>A2593+1</f>
        <v>520</v>
      </c>
      <c r="B2598" t="s">
        <v>75</v>
      </c>
      <c r="C2598" t="s">
        <v>2402</v>
      </c>
      <c r="D2598">
        <v>0</v>
      </c>
      <c r="E2598" t="s">
        <v>2403</v>
      </c>
    </row>
    <row r="2599" spans="1:5" ht="12.75">
      <c r="A2599">
        <f>A2594+1</f>
        <v>520</v>
      </c>
      <c r="B2599" t="s">
        <v>76</v>
      </c>
      <c r="C2599">
        <v>14249620</v>
      </c>
      <c r="D2599">
        <v>9</v>
      </c>
      <c r="E2599" t="s">
        <v>1449</v>
      </c>
    </row>
    <row r="2600" spans="1:5" ht="12.75">
      <c r="A2600">
        <f>A2595+1</f>
        <v>520</v>
      </c>
      <c r="B2600" t="s">
        <v>77</v>
      </c>
      <c r="C2600" t="s">
        <v>2402</v>
      </c>
      <c r="D2600">
        <v>0</v>
      </c>
      <c r="E2600" t="s">
        <v>2403</v>
      </c>
    </row>
    <row r="2601" spans="1:3" ht="12.75">
      <c r="A2601">
        <f>""</f>
      </c>
      <c r="C2601" t="s">
        <v>2405</v>
      </c>
    </row>
    <row r="2602" spans="1:5" ht="12.75">
      <c r="A2602">
        <f>A2597+1</f>
        <v>521</v>
      </c>
      <c r="B2602" t="s">
        <v>74</v>
      </c>
      <c r="C2602" t="s">
        <v>2702</v>
      </c>
      <c r="E2602" t="s">
        <v>2703</v>
      </c>
    </row>
    <row r="2603" spans="1:5" ht="12.75">
      <c r="A2603">
        <f>A2598+1</f>
        <v>521</v>
      </c>
      <c r="B2603" t="s">
        <v>75</v>
      </c>
      <c r="C2603" t="s">
        <v>2402</v>
      </c>
      <c r="D2603">
        <v>0</v>
      </c>
      <c r="E2603" t="s">
        <v>2403</v>
      </c>
    </row>
    <row r="2604" spans="1:5" ht="12.75">
      <c r="A2604">
        <f>A2599+1</f>
        <v>521</v>
      </c>
      <c r="B2604" t="s">
        <v>76</v>
      </c>
      <c r="C2604">
        <v>14210490</v>
      </c>
      <c r="D2604">
        <v>10</v>
      </c>
      <c r="E2604" t="s">
        <v>2829</v>
      </c>
    </row>
    <row r="2605" spans="1:5" ht="12.75">
      <c r="A2605">
        <f>A2600+1</f>
        <v>521</v>
      </c>
      <c r="B2605" t="s">
        <v>77</v>
      </c>
      <c r="C2605" t="s">
        <v>2402</v>
      </c>
      <c r="D2605">
        <v>0</v>
      </c>
      <c r="E2605" t="s">
        <v>2403</v>
      </c>
    </row>
    <row r="2606" spans="1:3" ht="12.75">
      <c r="A2606">
        <f>""</f>
      </c>
      <c r="C2606" t="s">
        <v>2405</v>
      </c>
    </row>
    <row r="2607" spans="1:5" ht="12.75">
      <c r="A2607">
        <f>A2602+1</f>
        <v>522</v>
      </c>
      <c r="B2607" t="s">
        <v>74</v>
      </c>
      <c r="C2607" t="s">
        <v>2704</v>
      </c>
      <c r="E2607" t="s">
        <v>3041</v>
      </c>
    </row>
    <row r="2608" spans="1:5" ht="12.75">
      <c r="A2608">
        <f>A2603+1</f>
        <v>522</v>
      </c>
      <c r="B2608" t="s">
        <v>75</v>
      </c>
      <c r="C2608" t="s">
        <v>2402</v>
      </c>
      <c r="D2608">
        <v>0</v>
      </c>
      <c r="E2608" t="s">
        <v>2403</v>
      </c>
    </row>
    <row r="2609" spans="1:5" ht="12.75">
      <c r="A2609">
        <f>A2604+1</f>
        <v>522</v>
      </c>
      <c r="B2609" t="s">
        <v>76</v>
      </c>
      <c r="C2609">
        <v>11545914</v>
      </c>
      <c r="D2609">
        <v>20</v>
      </c>
      <c r="E2609" t="s">
        <v>1421</v>
      </c>
    </row>
    <row r="2610" spans="1:5" ht="12.75">
      <c r="A2610">
        <f>A2605+1</f>
        <v>522</v>
      </c>
      <c r="B2610" t="s">
        <v>77</v>
      </c>
      <c r="C2610" t="s">
        <v>2402</v>
      </c>
      <c r="D2610">
        <v>0</v>
      </c>
      <c r="E2610" t="s">
        <v>2403</v>
      </c>
    </row>
    <row r="2611" spans="1:3" ht="12.75">
      <c r="A2611">
        <f>""</f>
      </c>
      <c r="C2611" t="s">
        <v>2405</v>
      </c>
    </row>
    <row r="2612" spans="1:5" ht="12.75">
      <c r="A2612">
        <f>A2607+1</f>
        <v>523</v>
      </c>
      <c r="B2612" t="s">
        <v>74</v>
      </c>
      <c r="C2612" t="s">
        <v>2705</v>
      </c>
      <c r="E2612" t="s">
        <v>2706</v>
      </c>
    </row>
    <row r="2613" spans="1:5" ht="12.75">
      <c r="A2613">
        <f>A2608+1</f>
        <v>523</v>
      </c>
      <c r="B2613" t="s">
        <v>75</v>
      </c>
      <c r="C2613" t="s">
        <v>2402</v>
      </c>
      <c r="D2613">
        <v>0</v>
      </c>
      <c r="E2613" t="s">
        <v>2403</v>
      </c>
    </row>
    <row r="2614" spans="1:5" ht="12.75">
      <c r="A2614">
        <f>A2609+1</f>
        <v>523</v>
      </c>
      <c r="B2614" t="s">
        <v>76</v>
      </c>
      <c r="C2614">
        <v>4502617</v>
      </c>
      <c r="D2614">
        <v>10</v>
      </c>
      <c r="E2614" t="s">
        <v>2707</v>
      </c>
    </row>
    <row r="2615" spans="1:5" ht="12.75">
      <c r="A2615">
        <f>A2610+1</f>
        <v>523</v>
      </c>
      <c r="B2615" t="s">
        <v>77</v>
      </c>
      <c r="C2615" t="s">
        <v>2402</v>
      </c>
      <c r="D2615">
        <v>0</v>
      </c>
      <c r="E2615" t="s">
        <v>2403</v>
      </c>
    </row>
    <row r="2616" spans="1:3" ht="12.75">
      <c r="A2616">
        <f>""</f>
      </c>
      <c r="C2616" t="s">
        <v>2405</v>
      </c>
    </row>
    <row r="2617" spans="1:5" ht="12.75">
      <c r="A2617">
        <f>A2612+1</f>
        <v>524</v>
      </c>
      <c r="B2617" t="s">
        <v>74</v>
      </c>
      <c r="C2617" t="s">
        <v>2708</v>
      </c>
      <c r="E2617" t="s">
        <v>2709</v>
      </c>
    </row>
    <row r="2618" spans="1:5" ht="12.75">
      <c r="A2618">
        <f>A2613+1</f>
        <v>524</v>
      </c>
      <c r="B2618" t="s">
        <v>75</v>
      </c>
      <c r="C2618" t="s">
        <v>2402</v>
      </c>
      <c r="D2618">
        <v>0</v>
      </c>
      <c r="E2618" t="s">
        <v>2403</v>
      </c>
    </row>
    <row r="2619" spans="1:5" ht="12.75">
      <c r="A2619">
        <f>A2614+1</f>
        <v>524</v>
      </c>
      <c r="B2619" t="s">
        <v>76</v>
      </c>
      <c r="C2619">
        <v>14249620</v>
      </c>
      <c r="D2619">
        <v>15</v>
      </c>
      <c r="E2619" t="s">
        <v>1449</v>
      </c>
    </row>
    <row r="2620" spans="1:5" ht="12.75">
      <c r="A2620">
        <f>A2615+1</f>
        <v>524</v>
      </c>
      <c r="B2620" t="s">
        <v>77</v>
      </c>
      <c r="C2620" t="s">
        <v>2402</v>
      </c>
      <c r="D2620">
        <v>0</v>
      </c>
      <c r="E2620" t="s">
        <v>2403</v>
      </c>
    </row>
    <row r="2621" spans="1:3" ht="12.75">
      <c r="A2621">
        <f>""</f>
      </c>
      <c r="C2621" t="s">
        <v>2405</v>
      </c>
    </row>
    <row r="2622" spans="1:5" ht="12.75">
      <c r="A2622">
        <f>A2617+1</f>
        <v>525</v>
      </c>
      <c r="B2622" t="s">
        <v>74</v>
      </c>
      <c r="C2622" t="s">
        <v>2710</v>
      </c>
      <c r="E2622" t="s">
        <v>2711</v>
      </c>
    </row>
    <row r="2623" spans="1:5" ht="12.75">
      <c r="A2623">
        <f>A2618+1</f>
        <v>525</v>
      </c>
      <c r="B2623" t="s">
        <v>75</v>
      </c>
      <c r="C2623" t="s">
        <v>2402</v>
      </c>
      <c r="D2623">
        <v>0</v>
      </c>
      <c r="E2623" t="s">
        <v>2403</v>
      </c>
    </row>
    <row r="2624" spans="1:5" ht="12.75">
      <c r="A2624">
        <f>A2619+1</f>
        <v>525</v>
      </c>
      <c r="B2624" t="s">
        <v>76</v>
      </c>
      <c r="C2624">
        <v>5174665</v>
      </c>
      <c r="D2624">
        <v>9</v>
      </c>
      <c r="E2624" t="s">
        <v>2712</v>
      </c>
    </row>
    <row r="2625" spans="1:5" ht="12.75">
      <c r="A2625">
        <f>A2620+1</f>
        <v>525</v>
      </c>
      <c r="B2625" t="s">
        <v>77</v>
      </c>
      <c r="C2625" t="s">
        <v>2402</v>
      </c>
      <c r="D2625">
        <v>0</v>
      </c>
      <c r="E2625" t="s">
        <v>2403</v>
      </c>
    </row>
    <row r="2626" spans="1:3" ht="12.75">
      <c r="A2626">
        <f>""</f>
      </c>
      <c r="C2626" t="s">
        <v>2405</v>
      </c>
    </row>
    <row r="2627" spans="1:5" ht="12.75">
      <c r="A2627">
        <f>A2622+1</f>
        <v>526</v>
      </c>
      <c r="B2627" t="s">
        <v>74</v>
      </c>
      <c r="C2627" t="s">
        <v>2713</v>
      </c>
      <c r="E2627" t="s">
        <v>2714</v>
      </c>
    </row>
    <row r="2628" spans="1:5" ht="12.75">
      <c r="A2628">
        <f>A2623+1</f>
        <v>526</v>
      </c>
      <c r="B2628" t="s">
        <v>75</v>
      </c>
      <c r="C2628" t="s">
        <v>2402</v>
      </c>
      <c r="D2628">
        <v>0</v>
      </c>
      <c r="E2628" t="s">
        <v>2403</v>
      </c>
    </row>
    <row r="2629" spans="1:5" ht="12.75">
      <c r="A2629">
        <f>A2624+1</f>
        <v>526</v>
      </c>
      <c r="B2629" t="s">
        <v>76</v>
      </c>
      <c r="C2629">
        <v>16160857</v>
      </c>
      <c r="D2629">
        <v>9</v>
      </c>
      <c r="E2629" t="s">
        <v>1404</v>
      </c>
    </row>
    <row r="2630" spans="1:5" ht="12.75">
      <c r="A2630">
        <f>A2625+1</f>
        <v>526</v>
      </c>
      <c r="B2630" t="s">
        <v>77</v>
      </c>
      <c r="C2630" t="s">
        <v>2402</v>
      </c>
      <c r="D2630">
        <v>0</v>
      </c>
      <c r="E2630" t="s">
        <v>2403</v>
      </c>
    </row>
    <row r="2631" spans="1:3" ht="12.75">
      <c r="A2631">
        <f>""</f>
      </c>
      <c r="C2631" t="s">
        <v>2405</v>
      </c>
    </row>
    <row r="2632" spans="1:5" ht="12.75">
      <c r="A2632">
        <f>A2627+1</f>
        <v>527</v>
      </c>
      <c r="B2632" t="s">
        <v>74</v>
      </c>
      <c r="C2632" t="s">
        <v>2715</v>
      </c>
      <c r="E2632" t="s">
        <v>2716</v>
      </c>
    </row>
    <row r="2633" spans="1:5" ht="12.75">
      <c r="A2633">
        <f>A2628+1</f>
        <v>527</v>
      </c>
      <c r="B2633" t="s">
        <v>75</v>
      </c>
      <c r="C2633" t="s">
        <v>2402</v>
      </c>
      <c r="D2633">
        <v>0</v>
      </c>
      <c r="E2633" t="s">
        <v>2403</v>
      </c>
    </row>
    <row r="2634" spans="1:5" ht="12.75">
      <c r="A2634">
        <f>A2629+1</f>
        <v>527</v>
      </c>
      <c r="B2634" t="s">
        <v>76</v>
      </c>
      <c r="C2634">
        <v>18959202</v>
      </c>
      <c r="D2634">
        <v>10</v>
      </c>
      <c r="E2634" t="s">
        <v>2429</v>
      </c>
    </row>
    <row r="2635" spans="1:5" ht="12.75">
      <c r="A2635">
        <f>A2630+1</f>
        <v>527</v>
      </c>
      <c r="B2635" t="s">
        <v>77</v>
      </c>
      <c r="C2635" t="s">
        <v>2402</v>
      </c>
      <c r="D2635">
        <v>0</v>
      </c>
      <c r="E2635" t="s">
        <v>2403</v>
      </c>
    </row>
    <row r="2636" spans="1:3" ht="12.75">
      <c r="A2636">
        <f>""</f>
      </c>
      <c r="C2636" t="s">
        <v>2405</v>
      </c>
    </row>
    <row r="2637" spans="1:5" ht="12.75">
      <c r="A2637">
        <f>A2632+1</f>
        <v>528</v>
      </c>
      <c r="B2637" t="s">
        <v>74</v>
      </c>
      <c r="C2637" t="s">
        <v>2717</v>
      </c>
      <c r="E2637" t="s">
        <v>2718</v>
      </c>
    </row>
    <row r="2638" spans="1:5" ht="12.75">
      <c r="A2638">
        <f>A2633+1</f>
        <v>528</v>
      </c>
      <c r="B2638" t="s">
        <v>75</v>
      </c>
      <c r="C2638" t="s">
        <v>2402</v>
      </c>
      <c r="D2638">
        <v>0</v>
      </c>
      <c r="E2638" t="s">
        <v>2403</v>
      </c>
    </row>
    <row r="2639" spans="1:5" ht="12.75">
      <c r="A2639">
        <f>A2634+1</f>
        <v>528</v>
      </c>
      <c r="B2639" t="s">
        <v>76</v>
      </c>
      <c r="C2639">
        <v>10334857</v>
      </c>
      <c r="D2639">
        <v>11</v>
      </c>
      <c r="E2639" t="s">
        <v>3254</v>
      </c>
    </row>
    <row r="2640" spans="1:5" ht="12.75">
      <c r="A2640">
        <f>A2635+1</f>
        <v>528</v>
      </c>
      <c r="B2640" t="s">
        <v>77</v>
      </c>
      <c r="C2640" t="s">
        <v>2402</v>
      </c>
      <c r="D2640">
        <v>0</v>
      </c>
      <c r="E2640" t="s">
        <v>2403</v>
      </c>
    </row>
    <row r="2641" spans="1:3" ht="12.75">
      <c r="A2641">
        <f>""</f>
      </c>
      <c r="C2641" t="s">
        <v>2405</v>
      </c>
    </row>
    <row r="2642" spans="1:5" ht="12.75">
      <c r="A2642">
        <f>A2637+1</f>
        <v>529</v>
      </c>
      <c r="B2642" t="s">
        <v>74</v>
      </c>
      <c r="C2642" t="s">
        <v>2719</v>
      </c>
      <c r="E2642" t="s">
        <v>2720</v>
      </c>
    </row>
    <row r="2643" spans="1:5" ht="12.75">
      <c r="A2643">
        <f>A2638+1</f>
        <v>529</v>
      </c>
      <c r="B2643" t="s">
        <v>75</v>
      </c>
      <c r="C2643" t="s">
        <v>2402</v>
      </c>
      <c r="D2643">
        <v>0</v>
      </c>
      <c r="E2643" t="s">
        <v>2403</v>
      </c>
    </row>
    <row r="2644" spans="1:5" ht="12.75">
      <c r="A2644">
        <f>A2639+1</f>
        <v>529</v>
      </c>
      <c r="B2644" t="s">
        <v>76</v>
      </c>
      <c r="C2644">
        <v>7662228</v>
      </c>
      <c r="D2644">
        <v>10</v>
      </c>
      <c r="E2644" t="s">
        <v>2721</v>
      </c>
    </row>
    <row r="2645" spans="1:5" ht="12.75">
      <c r="A2645">
        <f>A2640+1</f>
        <v>529</v>
      </c>
      <c r="B2645" t="s">
        <v>77</v>
      </c>
      <c r="C2645" t="s">
        <v>2402</v>
      </c>
      <c r="D2645">
        <v>0</v>
      </c>
      <c r="E2645" t="s">
        <v>2403</v>
      </c>
    </row>
    <row r="2646" spans="1:3" ht="12.75">
      <c r="A2646">
        <f>""</f>
      </c>
      <c r="C2646" t="s">
        <v>2405</v>
      </c>
    </row>
    <row r="2647" spans="1:5" ht="12.75">
      <c r="A2647">
        <f>A2642+1</f>
        <v>530</v>
      </c>
      <c r="B2647" t="s">
        <v>74</v>
      </c>
      <c r="C2647" t="s">
        <v>2722</v>
      </c>
      <c r="E2647" t="s">
        <v>2723</v>
      </c>
    </row>
    <row r="2648" spans="1:5" ht="12.75">
      <c r="A2648">
        <f>A2643+1</f>
        <v>530</v>
      </c>
      <c r="B2648" t="s">
        <v>75</v>
      </c>
      <c r="C2648" t="s">
        <v>2402</v>
      </c>
      <c r="D2648">
        <v>0</v>
      </c>
      <c r="E2648" t="s">
        <v>2403</v>
      </c>
    </row>
    <row r="2649" spans="1:5" ht="12.75">
      <c r="A2649">
        <f>A2644+1</f>
        <v>530</v>
      </c>
      <c r="B2649" t="s">
        <v>76</v>
      </c>
      <c r="C2649">
        <v>4506009</v>
      </c>
      <c r="D2649">
        <v>9</v>
      </c>
      <c r="E2649" t="s">
        <v>2724</v>
      </c>
    </row>
    <row r="2650" spans="1:5" ht="12.75">
      <c r="A2650">
        <f>A2645+1</f>
        <v>530</v>
      </c>
      <c r="B2650" t="s">
        <v>77</v>
      </c>
      <c r="C2650" t="s">
        <v>2402</v>
      </c>
      <c r="D2650">
        <v>0</v>
      </c>
      <c r="E2650" t="s">
        <v>2403</v>
      </c>
    </row>
    <row r="2651" spans="1:3" ht="12.75">
      <c r="A2651">
        <f>""</f>
      </c>
      <c r="C2651" t="s">
        <v>2405</v>
      </c>
    </row>
    <row r="2652" spans="1:5" ht="12.75">
      <c r="A2652">
        <f>A2647+1</f>
        <v>531</v>
      </c>
      <c r="B2652" t="s">
        <v>74</v>
      </c>
      <c r="C2652" t="s">
        <v>2725</v>
      </c>
      <c r="E2652" t="s">
        <v>2726</v>
      </c>
    </row>
    <row r="2653" spans="1:5" ht="12.75">
      <c r="A2653">
        <f>A2648+1</f>
        <v>531</v>
      </c>
      <c r="B2653" t="s">
        <v>75</v>
      </c>
      <c r="C2653" t="s">
        <v>2402</v>
      </c>
      <c r="D2653">
        <v>0</v>
      </c>
      <c r="E2653" t="s">
        <v>2403</v>
      </c>
    </row>
    <row r="2654" spans="1:5" ht="12.75">
      <c r="A2654">
        <f>A2649+1</f>
        <v>531</v>
      </c>
      <c r="B2654" t="s">
        <v>76</v>
      </c>
      <c r="C2654">
        <v>8923855</v>
      </c>
      <c r="D2654">
        <v>25</v>
      </c>
      <c r="E2654" t="s">
        <v>2929</v>
      </c>
    </row>
    <row r="2655" spans="1:5" ht="12.75">
      <c r="A2655">
        <f>A2650+1</f>
        <v>531</v>
      </c>
      <c r="B2655" t="s">
        <v>77</v>
      </c>
      <c r="C2655" t="s">
        <v>2402</v>
      </c>
      <c r="D2655">
        <v>0</v>
      </c>
      <c r="E2655" t="s">
        <v>2403</v>
      </c>
    </row>
    <row r="2656" spans="1:3" ht="12.75">
      <c r="A2656">
        <f>""</f>
      </c>
      <c r="C2656" t="s">
        <v>2405</v>
      </c>
    </row>
    <row r="2657" spans="1:5" ht="12.75">
      <c r="A2657">
        <f>A2652+1</f>
        <v>532</v>
      </c>
      <c r="B2657" t="s">
        <v>74</v>
      </c>
      <c r="C2657" t="s">
        <v>2727</v>
      </c>
      <c r="E2657" t="s">
        <v>2728</v>
      </c>
    </row>
    <row r="2658" spans="1:5" ht="12.75">
      <c r="A2658">
        <f>A2653+1</f>
        <v>532</v>
      </c>
      <c r="B2658" t="s">
        <v>75</v>
      </c>
      <c r="C2658" t="s">
        <v>2402</v>
      </c>
      <c r="D2658">
        <v>0</v>
      </c>
      <c r="E2658" t="s">
        <v>2403</v>
      </c>
    </row>
    <row r="2659" spans="1:5" ht="12.75">
      <c r="A2659">
        <f>A2654+1</f>
        <v>532</v>
      </c>
      <c r="B2659" t="s">
        <v>76</v>
      </c>
      <c r="C2659">
        <v>5454026</v>
      </c>
      <c r="D2659">
        <v>10</v>
      </c>
      <c r="E2659" t="s">
        <v>2729</v>
      </c>
    </row>
    <row r="2660" spans="1:5" ht="12.75">
      <c r="A2660">
        <f>A2655+1</f>
        <v>532</v>
      </c>
      <c r="B2660" t="s">
        <v>77</v>
      </c>
      <c r="C2660" t="s">
        <v>2402</v>
      </c>
      <c r="D2660">
        <v>0</v>
      </c>
      <c r="E2660" t="s">
        <v>2403</v>
      </c>
    </row>
    <row r="2661" spans="1:3" ht="12.75">
      <c r="A2661">
        <f>""</f>
      </c>
      <c r="C2661" t="s">
        <v>2405</v>
      </c>
    </row>
    <row r="2662" spans="1:5" ht="12.75">
      <c r="A2662">
        <f>A2657+1</f>
        <v>533</v>
      </c>
      <c r="B2662" t="s">
        <v>74</v>
      </c>
      <c r="C2662" t="s">
        <v>2730</v>
      </c>
      <c r="E2662" t="s">
        <v>2731</v>
      </c>
    </row>
    <row r="2663" spans="1:5" ht="12.75">
      <c r="A2663">
        <f>A2658+1</f>
        <v>533</v>
      </c>
      <c r="B2663" t="s">
        <v>75</v>
      </c>
      <c r="C2663" t="s">
        <v>2402</v>
      </c>
      <c r="D2663">
        <v>0</v>
      </c>
      <c r="E2663" t="s">
        <v>2403</v>
      </c>
    </row>
    <row r="2664" spans="1:5" ht="12.75">
      <c r="A2664">
        <f>A2659+1</f>
        <v>533</v>
      </c>
      <c r="B2664" t="s">
        <v>76</v>
      </c>
      <c r="C2664">
        <v>4505293</v>
      </c>
      <c r="D2664">
        <v>26</v>
      </c>
      <c r="E2664" t="s">
        <v>2432</v>
      </c>
    </row>
    <row r="2665" spans="1:5" ht="12.75">
      <c r="A2665">
        <f>A2660+1</f>
        <v>533</v>
      </c>
      <c r="B2665" t="s">
        <v>77</v>
      </c>
      <c r="C2665" t="s">
        <v>2402</v>
      </c>
      <c r="D2665">
        <v>0</v>
      </c>
      <c r="E2665" t="s">
        <v>2403</v>
      </c>
    </row>
    <row r="2666" spans="1:3" ht="12.75">
      <c r="A2666">
        <f>""</f>
      </c>
      <c r="C2666" t="s">
        <v>2405</v>
      </c>
    </row>
    <row r="2667" spans="1:5" ht="12.75">
      <c r="A2667">
        <f>A2662+1</f>
        <v>534</v>
      </c>
      <c r="B2667" t="s">
        <v>74</v>
      </c>
      <c r="C2667" t="s">
        <v>2732</v>
      </c>
      <c r="E2667" t="s">
        <v>2733</v>
      </c>
    </row>
    <row r="2668" spans="1:5" ht="12.75">
      <c r="A2668">
        <f>A2663+1</f>
        <v>534</v>
      </c>
      <c r="B2668" t="s">
        <v>75</v>
      </c>
      <c r="C2668" t="s">
        <v>2402</v>
      </c>
      <c r="D2668">
        <v>0</v>
      </c>
      <c r="E2668" t="s">
        <v>2403</v>
      </c>
    </row>
    <row r="2669" spans="1:5" ht="12.75">
      <c r="A2669">
        <f>A2664+1</f>
        <v>534</v>
      </c>
      <c r="B2669" t="s">
        <v>76</v>
      </c>
      <c r="C2669">
        <v>17444699</v>
      </c>
      <c r="D2669">
        <v>9</v>
      </c>
      <c r="E2669" t="s">
        <v>2734</v>
      </c>
    </row>
    <row r="2670" spans="1:5" ht="12.75">
      <c r="A2670">
        <f>A2665+1</f>
        <v>534</v>
      </c>
      <c r="B2670" t="s">
        <v>77</v>
      </c>
      <c r="C2670" t="s">
        <v>2402</v>
      </c>
      <c r="D2670">
        <v>0</v>
      </c>
      <c r="E2670" t="s">
        <v>2403</v>
      </c>
    </row>
    <row r="2671" spans="1:3" ht="12.75">
      <c r="A2671">
        <f>""</f>
      </c>
      <c r="C2671" t="s">
        <v>2405</v>
      </c>
    </row>
    <row r="2672" spans="1:5" ht="12.75">
      <c r="A2672">
        <f>A2667+1</f>
        <v>535</v>
      </c>
      <c r="B2672" t="s">
        <v>74</v>
      </c>
      <c r="C2672" t="s">
        <v>2735</v>
      </c>
      <c r="E2672" t="s">
        <v>2736</v>
      </c>
    </row>
    <row r="2673" spans="1:5" ht="12.75">
      <c r="A2673">
        <f>A2668+1</f>
        <v>535</v>
      </c>
      <c r="B2673" t="s">
        <v>75</v>
      </c>
      <c r="C2673" t="s">
        <v>2402</v>
      </c>
      <c r="D2673">
        <v>0</v>
      </c>
      <c r="E2673" t="s">
        <v>2403</v>
      </c>
    </row>
    <row r="2674" spans="1:5" ht="12.75">
      <c r="A2674">
        <f>A2669+1</f>
        <v>535</v>
      </c>
      <c r="B2674" t="s">
        <v>76</v>
      </c>
      <c r="C2674">
        <v>18375628</v>
      </c>
      <c r="D2674">
        <v>9</v>
      </c>
      <c r="E2674" t="s">
        <v>2737</v>
      </c>
    </row>
    <row r="2675" spans="1:5" ht="12.75">
      <c r="A2675">
        <f>A2670+1</f>
        <v>535</v>
      </c>
      <c r="B2675" t="s">
        <v>77</v>
      </c>
      <c r="C2675" t="s">
        <v>2402</v>
      </c>
      <c r="D2675">
        <v>0</v>
      </c>
      <c r="E2675" t="s">
        <v>2403</v>
      </c>
    </row>
    <row r="2676" spans="1:3" ht="12.75">
      <c r="A2676">
        <f>""</f>
      </c>
      <c r="C2676" t="s">
        <v>2405</v>
      </c>
    </row>
    <row r="2677" spans="1:5" ht="12.75">
      <c r="A2677">
        <f>A2672+1</f>
        <v>536</v>
      </c>
      <c r="B2677" t="s">
        <v>74</v>
      </c>
      <c r="C2677" t="s">
        <v>2738</v>
      </c>
      <c r="E2677" t="s">
        <v>2739</v>
      </c>
    </row>
    <row r="2678" spans="1:5" ht="12.75">
      <c r="A2678">
        <f>A2673+1</f>
        <v>536</v>
      </c>
      <c r="B2678" t="s">
        <v>75</v>
      </c>
      <c r="C2678" t="s">
        <v>2402</v>
      </c>
      <c r="D2678">
        <v>0</v>
      </c>
      <c r="E2678" t="s">
        <v>2403</v>
      </c>
    </row>
    <row r="2679" spans="1:5" ht="12.75">
      <c r="A2679">
        <f>A2674+1</f>
        <v>536</v>
      </c>
      <c r="B2679" t="s">
        <v>76</v>
      </c>
      <c r="C2679">
        <v>22046864</v>
      </c>
      <c r="D2679">
        <v>31</v>
      </c>
      <c r="E2679" t="s">
        <v>1478</v>
      </c>
    </row>
    <row r="2680" spans="1:5" ht="12.75">
      <c r="A2680">
        <f>A2675+1</f>
        <v>536</v>
      </c>
      <c r="B2680" t="s">
        <v>77</v>
      </c>
      <c r="C2680" t="s">
        <v>2402</v>
      </c>
      <c r="D2680">
        <v>0</v>
      </c>
      <c r="E2680" t="s">
        <v>2403</v>
      </c>
    </row>
    <row r="2681" spans="1:3" ht="12.75">
      <c r="A2681">
        <f>""</f>
      </c>
      <c r="C2681" t="s">
        <v>2405</v>
      </c>
    </row>
    <row r="2682" spans="1:5" ht="12.75">
      <c r="A2682">
        <f>A2677+1</f>
        <v>537</v>
      </c>
      <c r="B2682" t="s">
        <v>74</v>
      </c>
      <c r="C2682" t="s">
        <v>2740</v>
      </c>
      <c r="E2682" t="s">
        <v>2741</v>
      </c>
    </row>
    <row r="2683" spans="1:5" ht="12.75">
      <c r="A2683">
        <f>A2678+1</f>
        <v>537</v>
      </c>
      <c r="B2683" t="s">
        <v>75</v>
      </c>
      <c r="C2683" t="s">
        <v>2402</v>
      </c>
      <c r="D2683">
        <v>0</v>
      </c>
      <c r="E2683" t="s">
        <v>2403</v>
      </c>
    </row>
    <row r="2684" spans="1:5" ht="12.75">
      <c r="A2684">
        <f>A2679+1</f>
        <v>537</v>
      </c>
      <c r="B2684" t="s">
        <v>76</v>
      </c>
      <c r="C2684">
        <v>21362014</v>
      </c>
      <c r="D2684">
        <v>20</v>
      </c>
      <c r="E2684" t="s">
        <v>3209</v>
      </c>
    </row>
    <row r="2685" spans="1:5" ht="12.75">
      <c r="A2685">
        <f>A2680+1</f>
        <v>537</v>
      </c>
      <c r="B2685" t="s">
        <v>77</v>
      </c>
      <c r="C2685" t="s">
        <v>2402</v>
      </c>
      <c r="D2685">
        <v>0</v>
      </c>
      <c r="E2685" t="s">
        <v>2403</v>
      </c>
    </row>
    <row r="2686" spans="1:3" ht="12.75">
      <c r="A2686">
        <f>""</f>
      </c>
      <c r="C2686" t="s">
        <v>2405</v>
      </c>
    </row>
    <row r="2687" spans="1:5" ht="12.75">
      <c r="A2687">
        <f>A2682+1</f>
        <v>538</v>
      </c>
      <c r="B2687" t="s">
        <v>74</v>
      </c>
      <c r="C2687" t="s">
        <v>2742</v>
      </c>
      <c r="E2687" t="s">
        <v>2743</v>
      </c>
    </row>
    <row r="2688" spans="1:5" ht="12.75">
      <c r="A2688">
        <f>A2683+1</f>
        <v>538</v>
      </c>
      <c r="B2688" t="s">
        <v>75</v>
      </c>
      <c r="C2688" t="s">
        <v>2402</v>
      </c>
      <c r="D2688">
        <v>0</v>
      </c>
      <c r="E2688" t="s">
        <v>2403</v>
      </c>
    </row>
    <row r="2689" spans="1:5" ht="12.75">
      <c r="A2689">
        <f>A2684+1</f>
        <v>538</v>
      </c>
      <c r="B2689" t="s">
        <v>76</v>
      </c>
      <c r="C2689">
        <v>8923575</v>
      </c>
      <c r="D2689">
        <v>10</v>
      </c>
      <c r="E2689" t="s">
        <v>3138</v>
      </c>
    </row>
    <row r="2690" spans="1:5" ht="12.75">
      <c r="A2690">
        <f>A2685+1</f>
        <v>538</v>
      </c>
      <c r="B2690" t="s">
        <v>77</v>
      </c>
      <c r="C2690" t="s">
        <v>2402</v>
      </c>
      <c r="D2690">
        <v>0</v>
      </c>
      <c r="E2690" t="s">
        <v>2403</v>
      </c>
    </row>
    <row r="2691" spans="1:3" ht="12.75">
      <c r="A2691">
        <f>""</f>
      </c>
      <c r="C2691" t="s">
        <v>2405</v>
      </c>
    </row>
    <row r="2692" spans="1:5" ht="12.75">
      <c r="A2692">
        <f>A2687+1</f>
        <v>539</v>
      </c>
      <c r="B2692" t="s">
        <v>74</v>
      </c>
      <c r="C2692" t="s">
        <v>2744</v>
      </c>
      <c r="E2692" t="s">
        <v>2745</v>
      </c>
    </row>
    <row r="2693" spans="1:5" ht="12.75">
      <c r="A2693">
        <f>A2688+1</f>
        <v>539</v>
      </c>
      <c r="B2693" t="s">
        <v>75</v>
      </c>
      <c r="C2693" t="s">
        <v>2402</v>
      </c>
      <c r="D2693">
        <v>0</v>
      </c>
      <c r="E2693" t="s">
        <v>2403</v>
      </c>
    </row>
    <row r="2694" spans="1:5" ht="12.75">
      <c r="A2694">
        <f>A2689+1</f>
        <v>539</v>
      </c>
      <c r="B2694" t="s">
        <v>76</v>
      </c>
      <c r="C2694">
        <v>8923202</v>
      </c>
      <c r="D2694">
        <v>18</v>
      </c>
      <c r="E2694" t="s">
        <v>2746</v>
      </c>
    </row>
    <row r="2695" spans="1:5" ht="12.75">
      <c r="A2695">
        <f>A2690+1</f>
        <v>539</v>
      </c>
      <c r="B2695" t="s">
        <v>77</v>
      </c>
      <c r="C2695" t="s">
        <v>2402</v>
      </c>
      <c r="D2695">
        <v>0</v>
      </c>
      <c r="E2695" t="s">
        <v>2403</v>
      </c>
    </row>
    <row r="2696" spans="1:3" ht="12.75">
      <c r="A2696">
        <f>""</f>
      </c>
      <c r="C2696" t="s">
        <v>2405</v>
      </c>
    </row>
    <row r="2697" spans="1:5" ht="12.75">
      <c r="A2697">
        <f>A2692+1</f>
        <v>540</v>
      </c>
      <c r="B2697" t="s">
        <v>74</v>
      </c>
      <c r="C2697" t="s">
        <v>2747</v>
      </c>
      <c r="E2697" t="s">
        <v>2748</v>
      </c>
    </row>
    <row r="2698" spans="1:5" ht="12.75">
      <c r="A2698">
        <f>A2693+1</f>
        <v>540</v>
      </c>
      <c r="B2698" t="s">
        <v>75</v>
      </c>
      <c r="C2698" t="s">
        <v>2402</v>
      </c>
      <c r="D2698">
        <v>0</v>
      </c>
      <c r="E2698" t="s">
        <v>2403</v>
      </c>
    </row>
    <row r="2699" spans="1:5" ht="12.75">
      <c r="A2699">
        <f>A2694+1</f>
        <v>540</v>
      </c>
      <c r="B2699" t="s">
        <v>76</v>
      </c>
      <c r="C2699">
        <v>11034825</v>
      </c>
      <c r="D2699">
        <v>13</v>
      </c>
      <c r="E2699" t="s">
        <v>2749</v>
      </c>
    </row>
    <row r="2700" spans="1:5" ht="12.75">
      <c r="A2700">
        <f>A2695+1</f>
        <v>540</v>
      </c>
      <c r="B2700" t="s">
        <v>77</v>
      </c>
      <c r="C2700" t="s">
        <v>2402</v>
      </c>
      <c r="D2700">
        <v>0</v>
      </c>
      <c r="E2700" t="s">
        <v>2403</v>
      </c>
    </row>
    <row r="2701" spans="1:3" ht="12.75">
      <c r="A2701">
        <f>""</f>
      </c>
      <c r="C2701" t="s">
        <v>2405</v>
      </c>
    </row>
    <row r="2702" spans="1:5" ht="12.75">
      <c r="A2702">
        <f>A2697+1</f>
        <v>541</v>
      </c>
      <c r="B2702" t="s">
        <v>74</v>
      </c>
      <c r="C2702" t="s">
        <v>2750</v>
      </c>
      <c r="E2702" t="s">
        <v>2751</v>
      </c>
    </row>
    <row r="2703" spans="1:5" ht="12.75">
      <c r="A2703">
        <f>A2698+1</f>
        <v>541</v>
      </c>
      <c r="B2703" t="s">
        <v>75</v>
      </c>
      <c r="C2703" t="s">
        <v>2402</v>
      </c>
      <c r="D2703">
        <v>0</v>
      </c>
      <c r="E2703" t="s">
        <v>2403</v>
      </c>
    </row>
    <row r="2704" spans="1:5" ht="12.75">
      <c r="A2704">
        <f>A2699+1</f>
        <v>541</v>
      </c>
      <c r="B2704" t="s">
        <v>76</v>
      </c>
      <c r="C2704">
        <v>17488930</v>
      </c>
      <c r="D2704">
        <v>9</v>
      </c>
      <c r="E2704" t="s">
        <v>2516</v>
      </c>
    </row>
    <row r="2705" spans="1:5" ht="12.75">
      <c r="A2705">
        <f>A2700+1</f>
        <v>541</v>
      </c>
      <c r="B2705" t="s">
        <v>77</v>
      </c>
      <c r="C2705" t="s">
        <v>2402</v>
      </c>
      <c r="D2705">
        <v>0</v>
      </c>
      <c r="E2705" t="s">
        <v>2403</v>
      </c>
    </row>
    <row r="2706" spans="1:3" ht="12.75">
      <c r="A2706">
        <f>""</f>
      </c>
      <c r="C2706" t="s">
        <v>2405</v>
      </c>
    </row>
    <row r="2707" spans="1:5" ht="12.75">
      <c r="A2707">
        <f>A2702+1</f>
        <v>542</v>
      </c>
      <c r="B2707" t="s">
        <v>74</v>
      </c>
      <c r="C2707" t="s">
        <v>2752</v>
      </c>
      <c r="E2707" t="s">
        <v>2753</v>
      </c>
    </row>
    <row r="2708" spans="1:5" ht="12.75">
      <c r="A2708">
        <f>A2703+1</f>
        <v>542</v>
      </c>
      <c r="B2708" t="s">
        <v>75</v>
      </c>
      <c r="C2708" t="s">
        <v>2402</v>
      </c>
      <c r="D2708">
        <v>0</v>
      </c>
      <c r="E2708" t="s">
        <v>2403</v>
      </c>
    </row>
    <row r="2709" spans="1:5" ht="12.75">
      <c r="A2709">
        <f>A2704+1</f>
        <v>542</v>
      </c>
      <c r="B2709" t="s">
        <v>76</v>
      </c>
      <c r="C2709">
        <v>6005864</v>
      </c>
      <c r="D2709">
        <v>10</v>
      </c>
      <c r="E2709" t="s">
        <v>2754</v>
      </c>
    </row>
    <row r="2710" spans="1:5" ht="12.75">
      <c r="A2710">
        <f>A2705+1</f>
        <v>542</v>
      </c>
      <c r="B2710" t="s">
        <v>77</v>
      </c>
      <c r="C2710" t="s">
        <v>2402</v>
      </c>
      <c r="D2710">
        <v>0</v>
      </c>
      <c r="E2710" t="s">
        <v>2403</v>
      </c>
    </row>
    <row r="2711" spans="1:3" ht="12.75">
      <c r="A2711">
        <f>""</f>
      </c>
      <c r="C2711" t="s">
        <v>2405</v>
      </c>
    </row>
    <row r="2712" spans="1:5" ht="12.75">
      <c r="A2712">
        <f>A2707+1</f>
        <v>543</v>
      </c>
      <c r="B2712" t="s">
        <v>74</v>
      </c>
      <c r="C2712" t="s">
        <v>2755</v>
      </c>
      <c r="E2712" t="s">
        <v>2756</v>
      </c>
    </row>
    <row r="2713" spans="1:5" ht="12.75">
      <c r="A2713">
        <f>A2708+1</f>
        <v>543</v>
      </c>
      <c r="B2713" t="s">
        <v>75</v>
      </c>
      <c r="C2713" t="s">
        <v>2402</v>
      </c>
      <c r="D2713">
        <v>0</v>
      </c>
      <c r="E2713" t="s">
        <v>2403</v>
      </c>
    </row>
    <row r="2714" spans="1:5" ht="12.75">
      <c r="A2714">
        <f>A2709+1</f>
        <v>543</v>
      </c>
      <c r="B2714" t="s">
        <v>76</v>
      </c>
      <c r="C2714">
        <v>4502451</v>
      </c>
      <c r="D2714">
        <v>21</v>
      </c>
      <c r="E2714" t="s">
        <v>3272</v>
      </c>
    </row>
    <row r="2715" spans="1:5" ht="12.75">
      <c r="A2715">
        <f>A2710+1</f>
        <v>543</v>
      </c>
      <c r="B2715" t="s">
        <v>77</v>
      </c>
      <c r="C2715" t="s">
        <v>2402</v>
      </c>
      <c r="D2715">
        <v>0</v>
      </c>
      <c r="E2715" t="s">
        <v>2403</v>
      </c>
    </row>
    <row r="2716" spans="1:3" ht="12.75">
      <c r="A2716">
        <f>""</f>
      </c>
      <c r="C2716" t="s">
        <v>2405</v>
      </c>
    </row>
    <row r="2717" spans="1:5" ht="12.75">
      <c r="A2717">
        <f>A2712+1</f>
        <v>544</v>
      </c>
      <c r="B2717" t="s">
        <v>74</v>
      </c>
      <c r="C2717" t="s">
        <v>2757</v>
      </c>
      <c r="E2717" t="s">
        <v>3186</v>
      </c>
    </row>
    <row r="2718" spans="1:5" ht="12.75">
      <c r="A2718">
        <f>A2713+1</f>
        <v>544</v>
      </c>
      <c r="B2718" t="s">
        <v>75</v>
      </c>
      <c r="C2718" t="s">
        <v>2402</v>
      </c>
      <c r="D2718">
        <v>0</v>
      </c>
      <c r="E2718" t="s">
        <v>2403</v>
      </c>
    </row>
    <row r="2719" spans="1:5" ht="12.75">
      <c r="A2719">
        <f>A2714+1</f>
        <v>544</v>
      </c>
      <c r="B2719" t="s">
        <v>76</v>
      </c>
      <c r="C2719">
        <v>22065570</v>
      </c>
      <c r="D2719">
        <v>9</v>
      </c>
      <c r="E2719" t="s">
        <v>2758</v>
      </c>
    </row>
    <row r="2720" spans="1:5" ht="12.75">
      <c r="A2720">
        <f>A2715+1</f>
        <v>544</v>
      </c>
      <c r="B2720" t="s">
        <v>77</v>
      </c>
      <c r="C2720" t="s">
        <v>2402</v>
      </c>
      <c r="D2720">
        <v>0</v>
      </c>
      <c r="E2720" t="s">
        <v>2403</v>
      </c>
    </row>
    <row r="2721" spans="1:3" ht="12.75">
      <c r="A2721">
        <f>""</f>
      </c>
      <c r="C2721" t="s">
        <v>2405</v>
      </c>
    </row>
    <row r="2722" spans="1:5" ht="12.75">
      <c r="A2722">
        <f>A2717+1</f>
        <v>545</v>
      </c>
      <c r="B2722" t="s">
        <v>74</v>
      </c>
      <c r="C2722" t="s">
        <v>2759</v>
      </c>
      <c r="E2722" t="s">
        <v>2760</v>
      </c>
    </row>
    <row r="2723" spans="1:5" ht="12.75">
      <c r="A2723">
        <f>A2718+1</f>
        <v>545</v>
      </c>
      <c r="B2723" t="s">
        <v>75</v>
      </c>
      <c r="C2723" t="s">
        <v>2402</v>
      </c>
      <c r="D2723">
        <v>0</v>
      </c>
      <c r="E2723" t="s">
        <v>2403</v>
      </c>
    </row>
    <row r="2724" spans="1:5" ht="12.75">
      <c r="A2724">
        <f>A2719+1</f>
        <v>545</v>
      </c>
      <c r="B2724" t="s">
        <v>76</v>
      </c>
      <c r="C2724">
        <v>4557853</v>
      </c>
      <c r="D2724">
        <v>9</v>
      </c>
      <c r="E2724" t="s">
        <v>2761</v>
      </c>
    </row>
    <row r="2725" spans="1:5" ht="12.75">
      <c r="A2725">
        <f>A2720+1</f>
        <v>545</v>
      </c>
      <c r="B2725" t="s">
        <v>77</v>
      </c>
      <c r="C2725" t="s">
        <v>2402</v>
      </c>
      <c r="D2725">
        <v>0</v>
      </c>
      <c r="E2725" t="s">
        <v>2403</v>
      </c>
    </row>
    <row r="2726" spans="1:3" ht="12.75">
      <c r="A2726">
        <f>""</f>
      </c>
      <c r="C2726" t="s">
        <v>2405</v>
      </c>
    </row>
    <row r="2727" spans="1:5" ht="12.75">
      <c r="A2727">
        <f>A2722+1</f>
        <v>546</v>
      </c>
      <c r="B2727" t="s">
        <v>74</v>
      </c>
      <c r="C2727" t="s">
        <v>2762</v>
      </c>
      <c r="E2727" t="s">
        <v>2763</v>
      </c>
    </row>
    <row r="2728" spans="1:5" ht="12.75">
      <c r="A2728">
        <f>A2723+1</f>
        <v>546</v>
      </c>
      <c r="B2728" t="s">
        <v>75</v>
      </c>
      <c r="C2728" t="s">
        <v>2402</v>
      </c>
      <c r="D2728">
        <v>0</v>
      </c>
      <c r="E2728" t="s">
        <v>2403</v>
      </c>
    </row>
    <row r="2729" spans="1:5" ht="12.75">
      <c r="A2729">
        <f>A2724+1</f>
        <v>546</v>
      </c>
      <c r="B2729" t="s">
        <v>76</v>
      </c>
      <c r="C2729">
        <v>19923653</v>
      </c>
      <c r="D2729">
        <v>9</v>
      </c>
      <c r="E2729" t="s">
        <v>2764</v>
      </c>
    </row>
    <row r="2730" spans="1:5" ht="12.75">
      <c r="A2730">
        <f>A2725+1</f>
        <v>546</v>
      </c>
      <c r="B2730" t="s">
        <v>77</v>
      </c>
      <c r="C2730" t="s">
        <v>2402</v>
      </c>
      <c r="D2730">
        <v>0</v>
      </c>
      <c r="E2730" t="s">
        <v>2403</v>
      </c>
    </row>
    <row r="2731" spans="1:3" ht="12.75">
      <c r="A2731">
        <f>""</f>
      </c>
      <c r="C2731" t="s">
        <v>2405</v>
      </c>
    </row>
    <row r="2732" spans="1:5" ht="12.75">
      <c r="A2732">
        <f>A2727+1</f>
        <v>547</v>
      </c>
      <c r="B2732" t="s">
        <v>74</v>
      </c>
      <c r="C2732" t="s">
        <v>2765</v>
      </c>
      <c r="E2732" t="s">
        <v>2499</v>
      </c>
    </row>
    <row r="2733" spans="1:5" ht="12.75">
      <c r="A2733">
        <f>A2728+1</f>
        <v>547</v>
      </c>
      <c r="B2733" t="s">
        <v>75</v>
      </c>
      <c r="C2733" t="s">
        <v>2402</v>
      </c>
      <c r="D2733">
        <v>0</v>
      </c>
      <c r="E2733" t="s">
        <v>2403</v>
      </c>
    </row>
    <row r="2734" spans="1:5" ht="12.75">
      <c r="A2734">
        <f>A2729+1</f>
        <v>547</v>
      </c>
      <c r="B2734" t="s">
        <v>76</v>
      </c>
      <c r="C2734">
        <v>4557227</v>
      </c>
      <c r="D2734">
        <v>11</v>
      </c>
      <c r="E2734" t="s">
        <v>2766</v>
      </c>
    </row>
    <row r="2735" spans="1:5" ht="12.75">
      <c r="A2735">
        <f>A2730+1</f>
        <v>547</v>
      </c>
      <c r="B2735" t="s">
        <v>77</v>
      </c>
      <c r="C2735" t="s">
        <v>2402</v>
      </c>
      <c r="D2735">
        <v>0</v>
      </c>
      <c r="E2735" t="s">
        <v>2403</v>
      </c>
    </row>
    <row r="2736" spans="1:3" ht="12.75">
      <c r="A2736">
        <f>""</f>
      </c>
      <c r="C2736" t="s">
        <v>2405</v>
      </c>
    </row>
    <row r="2737" spans="1:5" ht="12.75">
      <c r="A2737">
        <f>A2732+1</f>
        <v>548</v>
      </c>
      <c r="B2737" t="s">
        <v>74</v>
      </c>
      <c r="C2737" t="s">
        <v>2767</v>
      </c>
      <c r="E2737" t="s">
        <v>2768</v>
      </c>
    </row>
    <row r="2738" spans="1:5" ht="12.75">
      <c r="A2738">
        <f>A2733+1</f>
        <v>548</v>
      </c>
      <c r="B2738" t="s">
        <v>75</v>
      </c>
      <c r="C2738" t="s">
        <v>2402</v>
      </c>
      <c r="D2738">
        <v>0</v>
      </c>
      <c r="E2738" t="s">
        <v>2403</v>
      </c>
    </row>
    <row r="2739" spans="1:5" ht="12.75">
      <c r="A2739">
        <f>A2734+1</f>
        <v>548</v>
      </c>
      <c r="B2739" t="s">
        <v>76</v>
      </c>
      <c r="C2739">
        <v>8923609</v>
      </c>
      <c r="D2739">
        <v>19</v>
      </c>
      <c r="E2739" t="s">
        <v>2769</v>
      </c>
    </row>
    <row r="2740" spans="1:5" ht="12.75">
      <c r="A2740">
        <f>A2735+1</f>
        <v>548</v>
      </c>
      <c r="B2740" t="s">
        <v>77</v>
      </c>
      <c r="C2740" t="s">
        <v>2402</v>
      </c>
      <c r="D2740">
        <v>0</v>
      </c>
      <c r="E2740" t="s">
        <v>2403</v>
      </c>
    </row>
    <row r="2741" spans="1:3" ht="12.75">
      <c r="A2741">
        <f>""</f>
      </c>
      <c r="C2741" t="s">
        <v>2405</v>
      </c>
    </row>
    <row r="2742" spans="1:5" ht="12.75">
      <c r="A2742">
        <f>A2737+1</f>
        <v>549</v>
      </c>
      <c r="B2742" t="s">
        <v>74</v>
      </c>
      <c r="C2742" t="s">
        <v>2770</v>
      </c>
      <c r="E2742" t="s">
        <v>2771</v>
      </c>
    </row>
    <row r="2743" spans="1:5" ht="12.75">
      <c r="A2743">
        <f>A2738+1</f>
        <v>549</v>
      </c>
      <c r="B2743" t="s">
        <v>75</v>
      </c>
      <c r="C2743" t="s">
        <v>2402</v>
      </c>
      <c r="D2743">
        <v>0</v>
      </c>
      <c r="E2743" t="s">
        <v>2403</v>
      </c>
    </row>
    <row r="2744" spans="1:5" ht="12.75">
      <c r="A2744">
        <f>A2739+1</f>
        <v>549</v>
      </c>
      <c r="B2744" t="s">
        <v>76</v>
      </c>
      <c r="C2744">
        <v>14249620</v>
      </c>
      <c r="D2744">
        <v>14</v>
      </c>
      <c r="E2744" t="s">
        <v>1449</v>
      </c>
    </row>
    <row r="2745" spans="1:5" ht="12.75">
      <c r="A2745">
        <f>A2740+1</f>
        <v>549</v>
      </c>
      <c r="B2745" t="s">
        <v>77</v>
      </c>
      <c r="C2745" t="s">
        <v>2402</v>
      </c>
      <c r="D2745">
        <v>0</v>
      </c>
      <c r="E2745" t="s">
        <v>2403</v>
      </c>
    </row>
    <row r="2746" spans="1:3" ht="12.75">
      <c r="A2746">
        <f>""</f>
      </c>
      <c r="C2746" t="s">
        <v>2405</v>
      </c>
    </row>
    <row r="2747" spans="1:5" ht="12.75">
      <c r="A2747">
        <f>A2742+1</f>
        <v>550</v>
      </c>
      <c r="B2747" t="s">
        <v>74</v>
      </c>
      <c r="C2747" t="s">
        <v>2772</v>
      </c>
      <c r="E2747" t="s">
        <v>2773</v>
      </c>
    </row>
    <row r="2748" spans="1:5" ht="12.75">
      <c r="A2748">
        <f>A2743+1</f>
        <v>550</v>
      </c>
      <c r="B2748" t="s">
        <v>75</v>
      </c>
      <c r="C2748" t="s">
        <v>2402</v>
      </c>
      <c r="D2748">
        <v>0</v>
      </c>
      <c r="E2748" t="s">
        <v>2403</v>
      </c>
    </row>
    <row r="2749" spans="1:5" ht="12.75">
      <c r="A2749">
        <f>A2744+1</f>
        <v>550</v>
      </c>
      <c r="B2749" t="s">
        <v>76</v>
      </c>
      <c r="C2749">
        <v>20533075</v>
      </c>
      <c r="D2749">
        <v>66</v>
      </c>
      <c r="E2749" t="s">
        <v>1935</v>
      </c>
    </row>
    <row r="2750" spans="1:5" ht="12.75">
      <c r="A2750">
        <f>A2745+1</f>
        <v>550</v>
      </c>
      <c r="B2750" t="s">
        <v>77</v>
      </c>
      <c r="C2750" t="s">
        <v>2402</v>
      </c>
      <c r="D2750">
        <v>0</v>
      </c>
      <c r="E2750" t="s">
        <v>2403</v>
      </c>
    </row>
    <row r="2751" spans="1:3" ht="12.75">
      <c r="A2751">
        <f>""</f>
      </c>
      <c r="C2751" t="s">
        <v>2405</v>
      </c>
    </row>
    <row r="2752" spans="1:5" ht="12.75">
      <c r="A2752">
        <f>A2747+1</f>
        <v>551</v>
      </c>
      <c r="B2752" t="s">
        <v>74</v>
      </c>
      <c r="C2752" t="s">
        <v>2774</v>
      </c>
      <c r="E2752" t="s">
        <v>2775</v>
      </c>
    </row>
    <row r="2753" spans="1:5" ht="12.75">
      <c r="A2753">
        <f>A2748+1</f>
        <v>551</v>
      </c>
      <c r="B2753" t="s">
        <v>75</v>
      </c>
      <c r="C2753" t="s">
        <v>2402</v>
      </c>
      <c r="D2753">
        <v>0</v>
      </c>
      <c r="E2753" t="s">
        <v>2403</v>
      </c>
    </row>
    <row r="2754" spans="1:5" ht="12.75">
      <c r="A2754">
        <f>A2749+1</f>
        <v>551</v>
      </c>
      <c r="B2754" t="s">
        <v>76</v>
      </c>
      <c r="C2754">
        <v>21361507</v>
      </c>
      <c r="D2754">
        <v>9</v>
      </c>
      <c r="E2754" t="s">
        <v>2118</v>
      </c>
    </row>
    <row r="2755" spans="1:5" ht="12.75">
      <c r="A2755">
        <f>A2750+1</f>
        <v>551</v>
      </c>
      <c r="B2755" t="s">
        <v>77</v>
      </c>
      <c r="C2755" t="s">
        <v>2402</v>
      </c>
      <c r="D2755">
        <v>0</v>
      </c>
      <c r="E2755" t="s">
        <v>2403</v>
      </c>
    </row>
    <row r="2756" spans="1:3" ht="12.75">
      <c r="A2756">
        <f>""</f>
      </c>
      <c r="C2756" t="s">
        <v>2405</v>
      </c>
    </row>
    <row r="2757" spans="1:5" ht="12.75">
      <c r="A2757">
        <f>A2752+1</f>
        <v>552</v>
      </c>
      <c r="B2757" t="s">
        <v>74</v>
      </c>
      <c r="C2757" t="s">
        <v>2776</v>
      </c>
      <c r="E2757" t="s">
        <v>2777</v>
      </c>
    </row>
    <row r="2758" spans="1:5" ht="12.75">
      <c r="A2758">
        <f>A2753+1</f>
        <v>552</v>
      </c>
      <c r="B2758" t="s">
        <v>75</v>
      </c>
      <c r="C2758" t="s">
        <v>2402</v>
      </c>
      <c r="D2758">
        <v>0</v>
      </c>
      <c r="E2758" t="s">
        <v>2403</v>
      </c>
    </row>
    <row r="2759" spans="1:5" ht="12.75">
      <c r="A2759">
        <f>A2754+1</f>
        <v>552</v>
      </c>
      <c r="B2759" t="s">
        <v>76</v>
      </c>
      <c r="C2759">
        <v>8923855</v>
      </c>
      <c r="D2759">
        <v>23</v>
      </c>
      <c r="E2759" t="s">
        <v>2929</v>
      </c>
    </row>
    <row r="2760" spans="1:5" ht="12.75">
      <c r="A2760">
        <f>A2755+1</f>
        <v>552</v>
      </c>
      <c r="B2760" t="s">
        <v>77</v>
      </c>
      <c r="C2760" t="s">
        <v>2402</v>
      </c>
      <c r="D2760">
        <v>0</v>
      </c>
      <c r="E2760" t="s">
        <v>2403</v>
      </c>
    </row>
    <row r="2761" spans="1:3" ht="12.75">
      <c r="A2761">
        <f>""</f>
      </c>
      <c r="C2761" t="s">
        <v>2405</v>
      </c>
    </row>
    <row r="2762" spans="1:5" ht="12.75">
      <c r="A2762">
        <f>A2757+1</f>
        <v>553</v>
      </c>
      <c r="B2762" t="s">
        <v>74</v>
      </c>
      <c r="C2762" t="s">
        <v>2778</v>
      </c>
      <c r="E2762" t="s">
        <v>2779</v>
      </c>
    </row>
    <row r="2763" spans="1:5" ht="12.75">
      <c r="A2763">
        <f>A2758+1</f>
        <v>553</v>
      </c>
      <c r="B2763" t="s">
        <v>75</v>
      </c>
      <c r="C2763" t="s">
        <v>2402</v>
      </c>
      <c r="D2763">
        <v>0</v>
      </c>
      <c r="E2763" t="s">
        <v>2403</v>
      </c>
    </row>
    <row r="2764" spans="1:5" ht="12.75">
      <c r="A2764">
        <f>A2759+1</f>
        <v>553</v>
      </c>
      <c r="B2764" t="s">
        <v>76</v>
      </c>
      <c r="C2764">
        <v>13641706</v>
      </c>
      <c r="D2764">
        <v>22</v>
      </c>
      <c r="E2764" t="s">
        <v>2508</v>
      </c>
    </row>
    <row r="2765" spans="1:5" ht="12.75">
      <c r="A2765">
        <f>A2760+1</f>
        <v>553</v>
      </c>
      <c r="B2765" t="s">
        <v>77</v>
      </c>
      <c r="C2765" t="s">
        <v>2402</v>
      </c>
      <c r="D2765">
        <v>0</v>
      </c>
      <c r="E2765" t="s">
        <v>2403</v>
      </c>
    </row>
    <row r="2766" spans="1:3" ht="12.75">
      <c r="A2766">
        <f>""</f>
      </c>
      <c r="C2766" t="s">
        <v>2405</v>
      </c>
    </row>
    <row r="2767" spans="1:5" ht="12.75">
      <c r="A2767">
        <f>A2762+1</f>
        <v>554</v>
      </c>
      <c r="B2767" t="s">
        <v>74</v>
      </c>
      <c r="C2767" t="s">
        <v>2780</v>
      </c>
      <c r="E2767" t="s">
        <v>2781</v>
      </c>
    </row>
    <row r="2768" spans="1:5" ht="12.75">
      <c r="A2768">
        <f>A2763+1</f>
        <v>554</v>
      </c>
      <c r="B2768" t="s">
        <v>75</v>
      </c>
      <c r="C2768" t="s">
        <v>2402</v>
      </c>
      <c r="D2768">
        <v>0</v>
      </c>
      <c r="E2768" t="s">
        <v>2403</v>
      </c>
    </row>
    <row r="2769" spans="1:5" ht="12.75">
      <c r="A2769">
        <f>A2764+1</f>
        <v>554</v>
      </c>
      <c r="B2769" t="s">
        <v>76</v>
      </c>
      <c r="C2769">
        <v>15529966</v>
      </c>
      <c r="D2769">
        <v>24</v>
      </c>
      <c r="E2769" t="s">
        <v>2782</v>
      </c>
    </row>
    <row r="2770" spans="1:5" ht="12.75">
      <c r="A2770">
        <f>A2765+1</f>
        <v>554</v>
      </c>
      <c r="B2770" t="s">
        <v>77</v>
      </c>
      <c r="C2770" t="s">
        <v>2402</v>
      </c>
      <c r="D2770">
        <v>0</v>
      </c>
      <c r="E2770" t="s">
        <v>2403</v>
      </c>
    </row>
    <row r="2771" spans="1:3" ht="12.75">
      <c r="A2771">
        <f>""</f>
      </c>
      <c r="C2771" t="s">
        <v>2405</v>
      </c>
    </row>
    <row r="2772" spans="1:5" ht="12.75">
      <c r="A2772">
        <f>A2767+1</f>
        <v>555</v>
      </c>
      <c r="B2772" t="s">
        <v>74</v>
      </c>
      <c r="C2772" t="s">
        <v>2783</v>
      </c>
      <c r="E2772" t="s">
        <v>2784</v>
      </c>
    </row>
    <row r="2773" spans="1:5" ht="12.75">
      <c r="A2773">
        <f>A2768+1</f>
        <v>555</v>
      </c>
      <c r="B2773" t="s">
        <v>75</v>
      </c>
      <c r="C2773" t="s">
        <v>2402</v>
      </c>
      <c r="D2773">
        <v>0</v>
      </c>
      <c r="E2773" t="s">
        <v>2403</v>
      </c>
    </row>
    <row r="2774" spans="1:5" ht="12.75">
      <c r="A2774">
        <f>A2769+1</f>
        <v>555</v>
      </c>
      <c r="B2774" t="s">
        <v>76</v>
      </c>
      <c r="C2774">
        <v>7662218</v>
      </c>
      <c r="D2774">
        <v>20</v>
      </c>
      <c r="E2774" t="s">
        <v>2686</v>
      </c>
    </row>
    <row r="2775" spans="1:5" ht="12.75">
      <c r="A2775">
        <f>A2770+1</f>
        <v>555</v>
      </c>
      <c r="B2775" t="s">
        <v>77</v>
      </c>
      <c r="C2775" t="s">
        <v>2402</v>
      </c>
      <c r="D2775">
        <v>0</v>
      </c>
      <c r="E2775" t="s">
        <v>2403</v>
      </c>
    </row>
    <row r="2776" spans="1:3" ht="12.75">
      <c r="A2776">
        <f>""</f>
      </c>
      <c r="C2776" t="s">
        <v>2405</v>
      </c>
    </row>
    <row r="2777" spans="1:5" ht="12.75">
      <c r="A2777">
        <f>A2772+1</f>
        <v>556</v>
      </c>
      <c r="B2777" t="s">
        <v>74</v>
      </c>
      <c r="C2777" t="s">
        <v>2785</v>
      </c>
      <c r="E2777" t="s">
        <v>3122</v>
      </c>
    </row>
    <row r="2778" spans="1:5" ht="12.75">
      <c r="A2778">
        <f>A2773+1</f>
        <v>556</v>
      </c>
      <c r="B2778" t="s">
        <v>75</v>
      </c>
      <c r="C2778" t="s">
        <v>2402</v>
      </c>
      <c r="D2778">
        <v>0</v>
      </c>
      <c r="E2778" t="s">
        <v>2403</v>
      </c>
    </row>
    <row r="2779" spans="1:5" ht="12.75">
      <c r="A2779">
        <f>A2774+1</f>
        <v>556</v>
      </c>
      <c r="B2779" t="s">
        <v>76</v>
      </c>
      <c r="C2779">
        <v>18959202</v>
      </c>
      <c r="D2779">
        <v>9</v>
      </c>
      <c r="E2779" t="s">
        <v>2429</v>
      </c>
    </row>
    <row r="2780" spans="1:5" ht="12.75">
      <c r="A2780">
        <f>A2775+1</f>
        <v>556</v>
      </c>
      <c r="B2780" t="s">
        <v>77</v>
      </c>
      <c r="C2780" t="s">
        <v>2402</v>
      </c>
      <c r="D2780">
        <v>0</v>
      </c>
      <c r="E2780" t="s">
        <v>2403</v>
      </c>
    </row>
    <row r="2781" spans="1:3" ht="12.75">
      <c r="A2781">
        <f>""</f>
      </c>
      <c r="C2781" t="s">
        <v>2405</v>
      </c>
    </row>
    <row r="2782" spans="1:5" ht="12.75">
      <c r="A2782">
        <f>A2777+1</f>
        <v>557</v>
      </c>
      <c r="B2782" t="s">
        <v>74</v>
      </c>
      <c r="C2782" t="s">
        <v>2786</v>
      </c>
      <c r="E2782" t="s">
        <v>2787</v>
      </c>
    </row>
    <row r="2783" spans="1:5" ht="12.75">
      <c r="A2783">
        <f>A2778+1</f>
        <v>557</v>
      </c>
      <c r="B2783" t="s">
        <v>75</v>
      </c>
      <c r="C2783" t="s">
        <v>2402</v>
      </c>
      <c r="D2783">
        <v>0</v>
      </c>
      <c r="E2783" t="s">
        <v>2403</v>
      </c>
    </row>
    <row r="2784" spans="1:5" ht="12.75">
      <c r="A2784">
        <f>A2779+1</f>
        <v>557</v>
      </c>
      <c r="B2784" t="s">
        <v>76</v>
      </c>
      <c r="C2784">
        <v>8922358</v>
      </c>
      <c r="D2784">
        <v>12</v>
      </c>
      <c r="E2784" t="s">
        <v>2788</v>
      </c>
    </row>
    <row r="2785" spans="1:5" ht="12.75">
      <c r="A2785">
        <f>A2780+1</f>
        <v>557</v>
      </c>
      <c r="B2785" t="s">
        <v>77</v>
      </c>
      <c r="C2785" t="s">
        <v>2402</v>
      </c>
      <c r="D2785">
        <v>0</v>
      </c>
      <c r="E2785" t="s">
        <v>2403</v>
      </c>
    </row>
    <row r="2786" spans="1:3" ht="12.75">
      <c r="A2786">
        <f>""</f>
      </c>
      <c r="C2786" t="s">
        <v>2405</v>
      </c>
    </row>
    <row r="2787" spans="1:5" ht="12.75">
      <c r="A2787">
        <f>A2782+1</f>
        <v>558</v>
      </c>
      <c r="B2787" t="s">
        <v>74</v>
      </c>
      <c r="C2787" t="s">
        <v>2789</v>
      </c>
      <c r="E2787" t="s">
        <v>2790</v>
      </c>
    </row>
    <row r="2788" spans="1:5" ht="12.75">
      <c r="A2788">
        <f>A2783+1</f>
        <v>558</v>
      </c>
      <c r="B2788" t="s">
        <v>75</v>
      </c>
      <c r="C2788" t="s">
        <v>2402</v>
      </c>
      <c r="D2788">
        <v>0</v>
      </c>
      <c r="E2788" t="s">
        <v>2403</v>
      </c>
    </row>
    <row r="2789" spans="1:5" ht="12.75">
      <c r="A2789">
        <f>A2784+1</f>
        <v>558</v>
      </c>
      <c r="B2789" t="s">
        <v>76</v>
      </c>
      <c r="C2789">
        <v>22050997</v>
      </c>
      <c r="D2789">
        <v>46</v>
      </c>
      <c r="E2789" t="s">
        <v>2791</v>
      </c>
    </row>
    <row r="2790" spans="1:5" ht="12.75">
      <c r="A2790">
        <f>A2785+1</f>
        <v>558</v>
      </c>
      <c r="B2790" t="s">
        <v>77</v>
      </c>
      <c r="C2790" t="s">
        <v>2402</v>
      </c>
      <c r="D2790">
        <v>0</v>
      </c>
      <c r="E2790" t="s">
        <v>2403</v>
      </c>
    </row>
    <row r="2791" spans="1:3" ht="12.75">
      <c r="A2791">
        <f>""</f>
      </c>
      <c r="C2791" t="s">
        <v>2405</v>
      </c>
    </row>
    <row r="2792" spans="1:5" ht="12.75">
      <c r="A2792">
        <f>A2787+1</f>
        <v>559</v>
      </c>
      <c r="B2792" t="s">
        <v>74</v>
      </c>
      <c r="C2792" t="s">
        <v>2792</v>
      </c>
      <c r="E2792" t="s">
        <v>2793</v>
      </c>
    </row>
    <row r="2793" spans="1:5" ht="12.75">
      <c r="A2793">
        <f>A2788+1</f>
        <v>559</v>
      </c>
      <c r="B2793" t="s">
        <v>75</v>
      </c>
      <c r="C2793" t="s">
        <v>2402</v>
      </c>
      <c r="D2793">
        <v>0</v>
      </c>
      <c r="E2793" t="s">
        <v>2403</v>
      </c>
    </row>
    <row r="2794" spans="1:5" ht="12.75">
      <c r="A2794">
        <f>A2789+1</f>
        <v>559</v>
      </c>
      <c r="B2794" t="s">
        <v>76</v>
      </c>
      <c r="C2794">
        <v>4506049</v>
      </c>
      <c r="D2794">
        <v>9</v>
      </c>
      <c r="E2794" t="s">
        <v>2085</v>
      </c>
    </row>
    <row r="2795" spans="1:5" ht="12.75">
      <c r="A2795">
        <f>A2790+1</f>
        <v>559</v>
      </c>
      <c r="B2795" t="s">
        <v>77</v>
      </c>
      <c r="C2795" t="s">
        <v>2402</v>
      </c>
      <c r="D2795">
        <v>0</v>
      </c>
      <c r="E2795" t="s">
        <v>2403</v>
      </c>
    </row>
    <row r="2796" spans="1:3" ht="12.75">
      <c r="A2796">
        <f>""</f>
      </c>
      <c r="C2796" t="s">
        <v>2405</v>
      </c>
    </row>
    <row r="2797" spans="1:5" ht="12.75">
      <c r="A2797">
        <f>A2792+1</f>
        <v>560</v>
      </c>
      <c r="B2797" t="s">
        <v>74</v>
      </c>
      <c r="C2797" t="s">
        <v>2794</v>
      </c>
      <c r="E2797" t="s">
        <v>2795</v>
      </c>
    </row>
    <row r="2798" spans="1:5" ht="12.75">
      <c r="A2798">
        <f>A2793+1</f>
        <v>560</v>
      </c>
      <c r="B2798" t="s">
        <v>75</v>
      </c>
      <c r="C2798" t="s">
        <v>2402</v>
      </c>
      <c r="D2798">
        <v>0</v>
      </c>
      <c r="E2798" t="s">
        <v>2403</v>
      </c>
    </row>
    <row r="2799" spans="1:5" ht="12.75">
      <c r="A2799">
        <f>A2794+1</f>
        <v>560</v>
      </c>
      <c r="B2799" t="s">
        <v>76</v>
      </c>
      <c r="C2799">
        <v>21918875</v>
      </c>
      <c r="D2799">
        <v>10</v>
      </c>
      <c r="E2799" t="s">
        <v>2796</v>
      </c>
    </row>
    <row r="2800" spans="1:5" ht="12.75">
      <c r="A2800">
        <f>A2795+1</f>
        <v>560</v>
      </c>
      <c r="B2800" t="s">
        <v>77</v>
      </c>
      <c r="C2800" t="s">
        <v>2402</v>
      </c>
      <c r="D2800">
        <v>0</v>
      </c>
      <c r="E2800" t="s">
        <v>2403</v>
      </c>
    </row>
    <row r="2801" spans="1:3" ht="12.75">
      <c r="A2801">
        <f>""</f>
      </c>
      <c r="C2801" t="s">
        <v>2405</v>
      </c>
    </row>
    <row r="2802" spans="1:5" ht="12.75">
      <c r="A2802">
        <f>A2797+1</f>
        <v>561</v>
      </c>
      <c r="B2802" t="s">
        <v>74</v>
      </c>
      <c r="C2802" t="s">
        <v>2797</v>
      </c>
      <c r="E2802" t="s">
        <v>3122</v>
      </c>
    </row>
    <row r="2803" spans="1:5" ht="12.75">
      <c r="A2803">
        <f>A2798+1</f>
        <v>561</v>
      </c>
      <c r="B2803" t="s">
        <v>75</v>
      </c>
      <c r="C2803" t="s">
        <v>2402</v>
      </c>
      <c r="D2803">
        <v>0</v>
      </c>
      <c r="E2803" t="s">
        <v>2403</v>
      </c>
    </row>
    <row r="2804" spans="1:5" ht="12.75">
      <c r="A2804">
        <f>A2799+1</f>
        <v>561</v>
      </c>
      <c r="B2804" t="s">
        <v>76</v>
      </c>
      <c r="C2804">
        <v>18553366</v>
      </c>
      <c r="D2804">
        <v>15</v>
      </c>
      <c r="E2804" t="s">
        <v>3072</v>
      </c>
    </row>
    <row r="2805" spans="1:5" ht="12.75">
      <c r="A2805">
        <f>A2800+1</f>
        <v>561</v>
      </c>
      <c r="B2805" t="s">
        <v>77</v>
      </c>
      <c r="C2805" t="s">
        <v>2402</v>
      </c>
      <c r="D2805">
        <v>0</v>
      </c>
      <c r="E2805" t="s">
        <v>2403</v>
      </c>
    </row>
    <row r="2806" spans="1:3" ht="12.75">
      <c r="A2806">
        <f>""</f>
      </c>
      <c r="C2806" t="s">
        <v>2405</v>
      </c>
    </row>
    <row r="2807" spans="1:5" ht="12.75">
      <c r="A2807">
        <f>A2802+1</f>
        <v>562</v>
      </c>
      <c r="B2807" t="s">
        <v>74</v>
      </c>
      <c r="C2807" t="s">
        <v>2798</v>
      </c>
      <c r="E2807" t="s">
        <v>2799</v>
      </c>
    </row>
    <row r="2808" spans="1:5" ht="12.75">
      <c r="A2808">
        <f>A2803+1</f>
        <v>562</v>
      </c>
      <c r="B2808" t="s">
        <v>75</v>
      </c>
      <c r="C2808" t="s">
        <v>2402</v>
      </c>
      <c r="D2808">
        <v>0</v>
      </c>
      <c r="E2808" t="s">
        <v>2403</v>
      </c>
    </row>
    <row r="2809" spans="1:5" ht="12.75">
      <c r="A2809">
        <f>A2804+1</f>
        <v>562</v>
      </c>
      <c r="B2809" t="s">
        <v>76</v>
      </c>
      <c r="C2809">
        <v>15319252</v>
      </c>
      <c r="D2809">
        <v>10</v>
      </c>
      <c r="E2809" t="s">
        <v>2800</v>
      </c>
    </row>
    <row r="2810" spans="1:5" ht="12.75">
      <c r="A2810">
        <f>A2805+1</f>
        <v>562</v>
      </c>
      <c r="B2810" t="s">
        <v>77</v>
      </c>
      <c r="C2810" t="s">
        <v>2402</v>
      </c>
      <c r="D2810">
        <v>0</v>
      </c>
      <c r="E2810" t="s">
        <v>2403</v>
      </c>
    </row>
    <row r="2811" spans="1:3" ht="12.75">
      <c r="A2811">
        <f>""</f>
      </c>
      <c r="C2811" t="s">
        <v>2405</v>
      </c>
    </row>
    <row r="2812" spans="1:5" ht="12.75">
      <c r="A2812">
        <f>A2807+1</f>
        <v>563</v>
      </c>
      <c r="B2812" t="s">
        <v>74</v>
      </c>
      <c r="C2812" t="s">
        <v>2801</v>
      </c>
      <c r="E2812" t="s">
        <v>3122</v>
      </c>
    </row>
    <row r="2813" spans="1:5" ht="12.75">
      <c r="A2813">
        <f>A2808+1</f>
        <v>563</v>
      </c>
      <c r="B2813" t="s">
        <v>75</v>
      </c>
      <c r="C2813" t="s">
        <v>2402</v>
      </c>
      <c r="D2813">
        <v>0</v>
      </c>
      <c r="E2813" t="s">
        <v>2403</v>
      </c>
    </row>
    <row r="2814" spans="1:5" ht="12.75">
      <c r="A2814">
        <f>A2809+1</f>
        <v>563</v>
      </c>
      <c r="B2814" t="s">
        <v>76</v>
      </c>
      <c r="C2814">
        <v>13129086</v>
      </c>
      <c r="D2814">
        <v>14</v>
      </c>
      <c r="E2814" t="s">
        <v>1963</v>
      </c>
    </row>
    <row r="2815" spans="1:5" ht="12.75">
      <c r="A2815">
        <f>A2810+1</f>
        <v>563</v>
      </c>
      <c r="B2815" t="s">
        <v>77</v>
      </c>
      <c r="C2815" t="s">
        <v>2402</v>
      </c>
      <c r="D2815">
        <v>0</v>
      </c>
      <c r="E2815" t="s">
        <v>2403</v>
      </c>
    </row>
    <row r="2816" spans="1:3" ht="12.75">
      <c r="A2816">
        <f>""</f>
      </c>
      <c r="C2816" t="s">
        <v>2405</v>
      </c>
    </row>
    <row r="2817" spans="1:5" ht="12.75">
      <c r="A2817">
        <f>A2812+1</f>
        <v>564</v>
      </c>
      <c r="B2817" t="s">
        <v>74</v>
      </c>
      <c r="C2817" t="s">
        <v>2802</v>
      </c>
      <c r="E2817" t="s">
        <v>3122</v>
      </c>
    </row>
    <row r="2818" spans="1:5" ht="12.75">
      <c r="A2818">
        <f>A2813+1</f>
        <v>564</v>
      </c>
      <c r="B2818" t="s">
        <v>75</v>
      </c>
      <c r="C2818" t="s">
        <v>2402</v>
      </c>
      <c r="D2818">
        <v>0</v>
      </c>
      <c r="E2818" t="s">
        <v>2403</v>
      </c>
    </row>
    <row r="2819" spans="1:5" ht="12.75">
      <c r="A2819">
        <f>A2814+1</f>
        <v>564</v>
      </c>
      <c r="B2819" t="s">
        <v>76</v>
      </c>
      <c r="C2819">
        <v>13129086</v>
      </c>
      <c r="D2819">
        <v>15</v>
      </c>
      <c r="E2819" t="s">
        <v>1963</v>
      </c>
    </row>
    <row r="2820" spans="1:5" ht="12.75">
      <c r="A2820">
        <f>A2815+1</f>
        <v>564</v>
      </c>
      <c r="B2820" t="s">
        <v>77</v>
      </c>
      <c r="C2820" t="s">
        <v>2402</v>
      </c>
      <c r="D2820">
        <v>0</v>
      </c>
      <c r="E2820" t="s">
        <v>2403</v>
      </c>
    </row>
    <row r="2821" spans="1:3" ht="12.75">
      <c r="A2821">
        <f>""</f>
      </c>
      <c r="C2821" t="s">
        <v>2405</v>
      </c>
    </row>
    <row r="2822" spans="1:5" ht="12.75">
      <c r="A2822">
        <f>A2817+1</f>
        <v>565</v>
      </c>
      <c r="B2822" t="s">
        <v>74</v>
      </c>
      <c r="C2822" t="s">
        <v>2803</v>
      </c>
      <c r="E2822" t="s">
        <v>3122</v>
      </c>
    </row>
    <row r="2823" spans="1:5" ht="12.75">
      <c r="A2823">
        <f>A2818+1</f>
        <v>565</v>
      </c>
      <c r="B2823" t="s">
        <v>75</v>
      </c>
      <c r="C2823" t="s">
        <v>2402</v>
      </c>
      <c r="D2823">
        <v>0</v>
      </c>
      <c r="E2823" t="s">
        <v>2403</v>
      </c>
    </row>
    <row r="2824" spans="1:5" ht="12.75">
      <c r="A2824">
        <f>A2819+1</f>
        <v>565</v>
      </c>
      <c r="B2824" t="s">
        <v>76</v>
      </c>
      <c r="C2824">
        <v>13129086</v>
      </c>
      <c r="D2824">
        <v>17</v>
      </c>
      <c r="E2824" t="s">
        <v>1963</v>
      </c>
    </row>
    <row r="2825" spans="1:5" ht="12.75">
      <c r="A2825">
        <f>A2820+1</f>
        <v>565</v>
      </c>
      <c r="B2825" t="s">
        <v>77</v>
      </c>
      <c r="C2825" t="s">
        <v>2402</v>
      </c>
      <c r="D2825">
        <v>0</v>
      </c>
      <c r="E2825" t="s">
        <v>2403</v>
      </c>
    </row>
    <row r="2826" spans="1:3" ht="12.75">
      <c r="A2826">
        <f>""</f>
      </c>
      <c r="C2826" t="s">
        <v>2405</v>
      </c>
    </row>
    <row r="2827" spans="1:5" ht="12.75">
      <c r="A2827">
        <f>A2822+1</f>
        <v>566</v>
      </c>
      <c r="B2827" t="s">
        <v>74</v>
      </c>
      <c r="C2827" t="s">
        <v>2804</v>
      </c>
      <c r="E2827" t="s">
        <v>2805</v>
      </c>
    </row>
    <row r="2828" spans="1:5" ht="12.75">
      <c r="A2828">
        <f>A2823+1</f>
        <v>566</v>
      </c>
      <c r="B2828" t="s">
        <v>75</v>
      </c>
      <c r="C2828" t="s">
        <v>2402</v>
      </c>
      <c r="D2828">
        <v>0</v>
      </c>
      <c r="E2828" t="s">
        <v>2403</v>
      </c>
    </row>
    <row r="2829" spans="1:5" ht="12.75">
      <c r="A2829">
        <f>A2824+1</f>
        <v>566</v>
      </c>
      <c r="B2829" t="s">
        <v>76</v>
      </c>
      <c r="C2829">
        <v>21361781</v>
      </c>
      <c r="D2829">
        <v>11</v>
      </c>
      <c r="E2829" t="s">
        <v>2806</v>
      </c>
    </row>
    <row r="2830" spans="1:5" ht="12.75">
      <c r="A2830">
        <f>A2825+1</f>
        <v>566</v>
      </c>
      <c r="B2830" t="s">
        <v>77</v>
      </c>
      <c r="C2830" t="s">
        <v>2402</v>
      </c>
      <c r="D2830">
        <v>0</v>
      </c>
      <c r="E2830" t="s">
        <v>2403</v>
      </c>
    </row>
    <row r="2831" spans="1:3" ht="12.75">
      <c r="A2831">
        <f>""</f>
      </c>
      <c r="C2831" t="s">
        <v>2405</v>
      </c>
    </row>
    <row r="2832" spans="1:5" ht="12.75">
      <c r="A2832">
        <f>A2827+1</f>
        <v>567</v>
      </c>
      <c r="B2832" t="s">
        <v>74</v>
      </c>
      <c r="C2832" t="s">
        <v>2807</v>
      </c>
      <c r="E2832" t="s">
        <v>2808</v>
      </c>
    </row>
    <row r="2833" spans="1:5" ht="12.75">
      <c r="A2833">
        <f>A2828+1</f>
        <v>567</v>
      </c>
      <c r="B2833" t="s">
        <v>75</v>
      </c>
      <c r="C2833" t="s">
        <v>2402</v>
      </c>
      <c r="D2833">
        <v>0</v>
      </c>
      <c r="E2833" t="s">
        <v>2403</v>
      </c>
    </row>
    <row r="2834" spans="1:5" ht="12.75">
      <c r="A2834">
        <f>A2829+1</f>
        <v>567</v>
      </c>
      <c r="B2834" t="s">
        <v>76</v>
      </c>
      <c r="C2834">
        <v>4505293</v>
      </c>
      <c r="D2834">
        <v>25</v>
      </c>
      <c r="E2834" t="s">
        <v>2432</v>
      </c>
    </row>
    <row r="2835" spans="1:5" ht="12.75">
      <c r="A2835">
        <f>A2830+1</f>
        <v>567</v>
      </c>
      <c r="B2835" t="s">
        <v>77</v>
      </c>
      <c r="C2835" t="s">
        <v>2402</v>
      </c>
      <c r="D2835">
        <v>0</v>
      </c>
      <c r="E2835" t="s">
        <v>2403</v>
      </c>
    </row>
    <row r="2836" spans="1:3" ht="12.75">
      <c r="A2836">
        <f>""</f>
      </c>
      <c r="C2836" t="s">
        <v>2405</v>
      </c>
    </row>
    <row r="2837" spans="1:5" ht="12.75">
      <c r="A2837">
        <f>A2832+1</f>
        <v>568</v>
      </c>
      <c r="B2837" t="s">
        <v>74</v>
      </c>
      <c r="C2837" t="s">
        <v>2809</v>
      </c>
      <c r="E2837" t="s">
        <v>2810</v>
      </c>
    </row>
    <row r="2838" spans="1:5" ht="12.75">
      <c r="A2838">
        <f>A2833+1</f>
        <v>568</v>
      </c>
      <c r="B2838" t="s">
        <v>75</v>
      </c>
      <c r="C2838" t="s">
        <v>2402</v>
      </c>
      <c r="D2838">
        <v>0</v>
      </c>
      <c r="E2838" t="s">
        <v>2403</v>
      </c>
    </row>
    <row r="2839" spans="1:5" ht="12.75">
      <c r="A2839">
        <f>A2834+1</f>
        <v>568</v>
      </c>
      <c r="B2839" t="s">
        <v>76</v>
      </c>
      <c r="C2839">
        <v>4502893</v>
      </c>
      <c r="D2839">
        <v>20</v>
      </c>
      <c r="E2839" t="s">
        <v>2811</v>
      </c>
    </row>
    <row r="2840" spans="1:5" ht="12.75">
      <c r="A2840">
        <f>A2835+1</f>
        <v>568</v>
      </c>
      <c r="B2840" t="s">
        <v>77</v>
      </c>
      <c r="C2840" t="s">
        <v>2402</v>
      </c>
      <c r="D2840">
        <v>0</v>
      </c>
      <c r="E2840" t="s">
        <v>2403</v>
      </c>
    </row>
    <row r="2841" spans="1:3" ht="12.75">
      <c r="A2841">
        <f>""</f>
      </c>
      <c r="C2841" t="s">
        <v>2405</v>
      </c>
    </row>
    <row r="2842" spans="1:5" ht="12.75">
      <c r="A2842">
        <f>A2837+1</f>
        <v>569</v>
      </c>
      <c r="B2842" t="s">
        <v>74</v>
      </c>
      <c r="C2842" t="s">
        <v>2812</v>
      </c>
      <c r="E2842" t="s">
        <v>2813</v>
      </c>
    </row>
    <row r="2843" spans="1:5" ht="12.75">
      <c r="A2843">
        <f>A2838+1</f>
        <v>569</v>
      </c>
      <c r="B2843" t="s">
        <v>75</v>
      </c>
      <c r="C2843" t="s">
        <v>2402</v>
      </c>
      <c r="D2843">
        <v>0</v>
      </c>
      <c r="E2843" t="s">
        <v>2403</v>
      </c>
    </row>
    <row r="2844" spans="1:5" ht="12.75">
      <c r="A2844">
        <f>A2839+1</f>
        <v>569</v>
      </c>
      <c r="B2844" t="s">
        <v>76</v>
      </c>
      <c r="C2844">
        <v>5031759</v>
      </c>
      <c r="D2844">
        <v>9</v>
      </c>
      <c r="E2844" t="s">
        <v>2814</v>
      </c>
    </row>
    <row r="2845" spans="1:5" ht="12.75">
      <c r="A2845">
        <f>A2840+1</f>
        <v>569</v>
      </c>
      <c r="B2845" t="s">
        <v>77</v>
      </c>
      <c r="C2845" t="s">
        <v>2402</v>
      </c>
      <c r="D2845">
        <v>0</v>
      </c>
      <c r="E2845" t="s">
        <v>2403</v>
      </c>
    </row>
    <row r="2846" spans="1:3" ht="12.75">
      <c r="A2846">
        <f>""</f>
      </c>
      <c r="C2846" t="s">
        <v>2405</v>
      </c>
    </row>
    <row r="2847" spans="1:5" ht="12.75">
      <c r="A2847">
        <f>A2842+1</f>
        <v>570</v>
      </c>
      <c r="B2847" t="s">
        <v>74</v>
      </c>
      <c r="C2847" t="s">
        <v>2815</v>
      </c>
      <c r="E2847" t="s">
        <v>2816</v>
      </c>
    </row>
    <row r="2848" spans="1:5" ht="12.75">
      <c r="A2848">
        <f>A2843+1</f>
        <v>570</v>
      </c>
      <c r="B2848" t="s">
        <v>75</v>
      </c>
      <c r="C2848" t="s">
        <v>2402</v>
      </c>
      <c r="D2848">
        <v>0</v>
      </c>
      <c r="E2848" t="s">
        <v>2403</v>
      </c>
    </row>
    <row r="2849" spans="1:5" ht="12.75">
      <c r="A2849">
        <f>A2844+1</f>
        <v>570</v>
      </c>
      <c r="B2849" t="s">
        <v>76</v>
      </c>
      <c r="C2849">
        <v>13775226</v>
      </c>
      <c r="D2849">
        <v>19</v>
      </c>
      <c r="E2849" t="s">
        <v>2601</v>
      </c>
    </row>
    <row r="2850" spans="1:5" ht="12.75">
      <c r="A2850">
        <f>A2845+1</f>
        <v>570</v>
      </c>
      <c r="B2850" t="s">
        <v>77</v>
      </c>
      <c r="C2850" t="s">
        <v>2402</v>
      </c>
      <c r="D2850">
        <v>0</v>
      </c>
      <c r="E2850" t="s">
        <v>2403</v>
      </c>
    </row>
    <row r="2851" spans="1:3" ht="12.75">
      <c r="A2851">
        <f>""</f>
      </c>
      <c r="C2851" t="s">
        <v>2405</v>
      </c>
    </row>
    <row r="2852" spans="1:5" ht="12.75">
      <c r="A2852">
        <f>A2847+1</f>
        <v>571</v>
      </c>
      <c r="B2852" t="s">
        <v>74</v>
      </c>
      <c r="C2852" t="s">
        <v>2817</v>
      </c>
      <c r="E2852" t="s">
        <v>2818</v>
      </c>
    </row>
    <row r="2853" spans="1:5" ht="12.75">
      <c r="A2853">
        <f>A2848+1</f>
        <v>571</v>
      </c>
      <c r="B2853" t="s">
        <v>75</v>
      </c>
      <c r="C2853" t="s">
        <v>2402</v>
      </c>
      <c r="D2853">
        <v>0</v>
      </c>
      <c r="E2853" t="s">
        <v>2403</v>
      </c>
    </row>
    <row r="2854" spans="1:5" ht="12.75">
      <c r="A2854">
        <f>A2849+1</f>
        <v>571</v>
      </c>
      <c r="B2854" t="s">
        <v>76</v>
      </c>
      <c r="C2854">
        <v>4503203</v>
      </c>
      <c r="D2854">
        <v>12</v>
      </c>
      <c r="E2854" t="s">
        <v>2819</v>
      </c>
    </row>
    <row r="2855" spans="1:5" ht="12.75">
      <c r="A2855">
        <f>A2850+1</f>
        <v>571</v>
      </c>
      <c r="B2855" t="s">
        <v>77</v>
      </c>
      <c r="C2855" t="s">
        <v>2402</v>
      </c>
      <c r="D2855">
        <v>0</v>
      </c>
      <c r="E2855" t="s">
        <v>2403</v>
      </c>
    </row>
    <row r="2856" spans="1:3" ht="12.75">
      <c r="A2856">
        <f>""</f>
      </c>
      <c r="C2856" t="s">
        <v>2405</v>
      </c>
    </row>
    <row r="2857" spans="1:5" ht="12.75">
      <c r="A2857">
        <f>A2852+1</f>
        <v>572</v>
      </c>
      <c r="B2857" t="s">
        <v>74</v>
      </c>
      <c r="C2857" t="s">
        <v>2820</v>
      </c>
      <c r="E2857" t="s">
        <v>3111</v>
      </c>
    </row>
    <row r="2858" spans="1:5" ht="12.75">
      <c r="A2858">
        <f>A2853+1</f>
        <v>572</v>
      </c>
      <c r="B2858" t="s">
        <v>75</v>
      </c>
      <c r="C2858" t="s">
        <v>2402</v>
      </c>
      <c r="D2858">
        <v>0</v>
      </c>
      <c r="E2858" t="s">
        <v>2403</v>
      </c>
    </row>
    <row r="2859" spans="1:5" ht="12.75">
      <c r="A2859">
        <f>A2854+1</f>
        <v>572</v>
      </c>
      <c r="B2859" t="s">
        <v>76</v>
      </c>
      <c r="C2859">
        <v>21450832</v>
      </c>
      <c r="D2859">
        <v>14</v>
      </c>
      <c r="E2859" t="s">
        <v>2821</v>
      </c>
    </row>
    <row r="2860" spans="1:5" ht="12.75">
      <c r="A2860">
        <f>A2855+1</f>
        <v>572</v>
      </c>
      <c r="B2860" t="s">
        <v>77</v>
      </c>
      <c r="C2860" t="s">
        <v>2402</v>
      </c>
      <c r="D2860">
        <v>0</v>
      </c>
      <c r="E2860" t="s">
        <v>2403</v>
      </c>
    </row>
    <row r="2861" spans="1:3" ht="12.75">
      <c r="A2861">
        <f>""</f>
      </c>
      <c r="C2861" t="s">
        <v>2405</v>
      </c>
    </row>
    <row r="2862" spans="1:5" ht="12.75">
      <c r="A2862">
        <f>A2857+1</f>
        <v>573</v>
      </c>
      <c r="B2862" t="s">
        <v>74</v>
      </c>
      <c r="C2862" t="s">
        <v>2822</v>
      </c>
      <c r="E2862" t="s">
        <v>2823</v>
      </c>
    </row>
    <row r="2863" spans="1:5" ht="12.75">
      <c r="A2863">
        <f>A2858+1</f>
        <v>573</v>
      </c>
      <c r="B2863" t="s">
        <v>75</v>
      </c>
      <c r="C2863" t="s">
        <v>2402</v>
      </c>
      <c r="D2863">
        <v>0</v>
      </c>
      <c r="E2863" t="s">
        <v>2403</v>
      </c>
    </row>
    <row r="2864" spans="1:5" ht="12.75">
      <c r="A2864">
        <f>A2859+1</f>
        <v>573</v>
      </c>
      <c r="B2864" t="s">
        <v>76</v>
      </c>
      <c r="C2864">
        <v>11967989</v>
      </c>
      <c r="D2864">
        <v>9</v>
      </c>
      <c r="E2864" t="s">
        <v>2824</v>
      </c>
    </row>
    <row r="2865" spans="1:5" ht="12.75">
      <c r="A2865">
        <f>A2860+1</f>
        <v>573</v>
      </c>
      <c r="B2865" t="s">
        <v>77</v>
      </c>
      <c r="C2865" t="s">
        <v>2402</v>
      </c>
      <c r="D2865">
        <v>0</v>
      </c>
      <c r="E2865" t="s">
        <v>2403</v>
      </c>
    </row>
    <row r="2866" spans="1:3" ht="12.75">
      <c r="A2866">
        <f>""</f>
      </c>
      <c r="C2866" t="s">
        <v>2405</v>
      </c>
    </row>
    <row r="2867" spans="1:5" ht="12.75">
      <c r="A2867">
        <f>A2862+1</f>
        <v>574</v>
      </c>
      <c r="B2867" t="s">
        <v>74</v>
      </c>
      <c r="C2867" t="s">
        <v>2825</v>
      </c>
      <c r="E2867" t="s">
        <v>2826</v>
      </c>
    </row>
    <row r="2868" spans="1:5" ht="12.75">
      <c r="A2868">
        <f>A2863+1</f>
        <v>574</v>
      </c>
      <c r="B2868" t="s">
        <v>75</v>
      </c>
      <c r="C2868" t="s">
        <v>2402</v>
      </c>
      <c r="D2868">
        <v>0</v>
      </c>
      <c r="E2868" t="s">
        <v>2403</v>
      </c>
    </row>
    <row r="2869" spans="1:5" ht="12.75">
      <c r="A2869">
        <f>A2864+1</f>
        <v>574</v>
      </c>
      <c r="B2869" t="s">
        <v>76</v>
      </c>
      <c r="C2869">
        <v>22042711</v>
      </c>
      <c r="D2869">
        <v>19</v>
      </c>
      <c r="E2869" t="s">
        <v>2827</v>
      </c>
    </row>
    <row r="2870" spans="1:5" ht="12.75">
      <c r="A2870">
        <f>A2865+1</f>
        <v>574</v>
      </c>
      <c r="B2870" t="s">
        <v>77</v>
      </c>
      <c r="C2870" t="s">
        <v>2402</v>
      </c>
      <c r="D2870">
        <v>0</v>
      </c>
      <c r="E2870" t="s">
        <v>2403</v>
      </c>
    </row>
    <row r="2871" spans="1:3" ht="12.75">
      <c r="A2871">
        <f>""</f>
      </c>
      <c r="C2871" t="s">
        <v>2405</v>
      </c>
    </row>
    <row r="2872" spans="1:5" ht="12.75">
      <c r="A2872">
        <f>A2867+1</f>
        <v>575</v>
      </c>
      <c r="B2872" t="s">
        <v>74</v>
      </c>
      <c r="C2872" t="s">
        <v>2828</v>
      </c>
      <c r="E2872" t="s">
        <v>1852</v>
      </c>
    </row>
    <row r="2873" spans="1:5" ht="12.75">
      <c r="A2873">
        <f>A2868+1</f>
        <v>575</v>
      </c>
      <c r="B2873" t="s">
        <v>75</v>
      </c>
      <c r="C2873" t="s">
        <v>2402</v>
      </c>
      <c r="D2873">
        <v>0</v>
      </c>
      <c r="E2873" t="s">
        <v>2403</v>
      </c>
    </row>
    <row r="2874" spans="1:5" ht="12.75">
      <c r="A2874">
        <f>A2869+1</f>
        <v>575</v>
      </c>
      <c r="B2874" t="s">
        <v>76</v>
      </c>
      <c r="C2874">
        <v>12965197</v>
      </c>
      <c r="D2874">
        <v>9</v>
      </c>
      <c r="E2874" t="s">
        <v>1853</v>
      </c>
    </row>
    <row r="2875" spans="1:5" ht="12.75">
      <c r="A2875">
        <f>A2870+1</f>
        <v>575</v>
      </c>
      <c r="B2875" t="s">
        <v>77</v>
      </c>
      <c r="C2875" t="s">
        <v>2402</v>
      </c>
      <c r="D2875">
        <v>0</v>
      </c>
      <c r="E2875" t="s">
        <v>2403</v>
      </c>
    </row>
    <row r="2876" spans="1:3" ht="12.75">
      <c r="A2876">
        <f>""</f>
      </c>
      <c r="C2876" t="s">
        <v>2405</v>
      </c>
    </row>
    <row r="2877" spans="1:5" ht="12.75">
      <c r="A2877">
        <f>A2872+1</f>
        <v>576</v>
      </c>
      <c r="B2877" t="s">
        <v>74</v>
      </c>
      <c r="C2877" t="s">
        <v>1854</v>
      </c>
      <c r="E2877" t="s">
        <v>1855</v>
      </c>
    </row>
    <row r="2878" spans="1:5" ht="12.75">
      <c r="A2878">
        <f>A2873+1</f>
        <v>576</v>
      </c>
      <c r="B2878" t="s">
        <v>75</v>
      </c>
      <c r="C2878" t="s">
        <v>2402</v>
      </c>
      <c r="D2878">
        <v>0</v>
      </c>
      <c r="E2878" t="s">
        <v>2403</v>
      </c>
    </row>
    <row r="2879" spans="1:5" ht="12.75">
      <c r="A2879">
        <f>A2874+1</f>
        <v>576</v>
      </c>
      <c r="B2879" t="s">
        <v>76</v>
      </c>
      <c r="C2879">
        <v>13376060</v>
      </c>
      <c r="D2879">
        <v>15</v>
      </c>
      <c r="E2879" t="s">
        <v>1856</v>
      </c>
    </row>
    <row r="2880" spans="1:5" ht="12.75">
      <c r="A2880">
        <f>A2875+1</f>
        <v>576</v>
      </c>
      <c r="B2880" t="s">
        <v>77</v>
      </c>
      <c r="C2880" t="s">
        <v>2402</v>
      </c>
      <c r="D2880">
        <v>0</v>
      </c>
      <c r="E2880" t="s">
        <v>2403</v>
      </c>
    </row>
    <row r="2881" spans="1:3" ht="12.75">
      <c r="A2881">
        <f>""</f>
      </c>
      <c r="C2881" t="s">
        <v>2405</v>
      </c>
    </row>
    <row r="2882" spans="1:5" ht="12.75">
      <c r="A2882">
        <f>A2877+1</f>
        <v>577</v>
      </c>
      <c r="B2882" t="s">
        <v>74</v>
      </c>
      <c r="C2882" t="s">
        <v>1857</v>
      </c>
      <c r="E2882" t="s">
        <v>1858</v>
      </c>
    </row>
    <row r="2883" spans="1:5" ht="12.75">
      <c r="A2883">
        <f>A2878+1</f>
        <v>577</v>
      </c>
      <c r="B2883" t="s">
        <v>75</v>
      </c>
      <c r="C2883" t="s">
        <v>2402</v>
      </c>
      <c r="D2883">
        <v>0</v>
      </c>
      <c r="E2883" t="s">
        <v>2403</v>
      </c>
    </row>
    <row r="2884" spans="1:5" ht="12.75">
      <c r="A2884">
        <f>A2879+1</f>
        <v>577</v>
      </c>
      <c r="B2884" t="s">
        <v>76</v>
      </c>
      <c r="C2884">
        <v>4505823</v>
      </c>
      <c r="D2884">
        <v>73</v>
      </c>
      <c r="E2884" t="s">
        <v>1859</v>
      </c>
    </row>
    <row r="2885" spans="1:5" ht="12.75">
      <c r="A2885">
        <f>A2880+1</f>
        <v>577</v>
      </c>
      <c r="B2885" t="s">
        <v>77</v>
      </c>
      <c r="C2885" t="s">
        <v>2402</v>
      </c>
      <c r="D2885">
        <v>0</v>
      </c>
      <c r="E2885" t="s">
        <v>2403</v>
      </c>
    </row>
    <row r="2886" spans="1:3" ht="12.75">
      <c r="A2886">
        <f>""</f>
      </c>
      <c r="C2886" t="s">
        <v>2405</v>
      </c>
    </row>
    <row r="2887" spans="1:5" ht="12.75">
      <c r="A2887">
        <f>A2882+1</f>
        <v>578</v>
      </c>
      <c r="B2887" t="s">
        <v>74</v>
      </c>
      <c r="C2887" t="s">
        <v>1860</v>
      </c>
      <c r="E2887" t="s">
        <v>1861</v>
      </c>
    </row>
    <row r="2888" spans="1:5" ht="12.75">
      <c r="A2888">
        <f>A2883+1</f>
        <v>578</v>
      </c>
      <c r="B2888" t="s">
        <v>75</v>
      </c>
      <c r="C2888" t="s">
        <v>2402</v>
      </c>
      <c r="D2888">
        <v>0</v>
      </c>
      <c r="E2888" t="s">
        <v>2403</v>
      </c>
    </row>
    <row r="2889" spans="1:5" ht="12.75">
      <c r="A2889">
        <f>A2884+1</f>
        <v>578</v>
      </c>
      <c r="B2889" t="s">
        <v>76</v>
      </c>
      <c r="C2889">
        <v>4505823</v>
      </c>
      <c r="D2889">
        <v>80</v>
      </c>
      <c r="E2889" t="s">
        <v>1859</v>
      </c>
    </row>
    <row r="2890" spans="1:5" ht="12.75">
      <c r="A2890">
        <f>A2885+1</f>
        <v>578</v>
      </c>
      <c r="B2890" t="s">
        <v>77</v>
      </c>
      <c r="C2890" t="s">
        <v>2402</v>
      </c>
      <c r="D2890">
        <v>0</v>
      </c>
      <c r="E2890" t="s">
        <v>2403</v>
      </c>
    </row>
    <row r="2891" spans="1:3" ht="12.75">
      <c r="A2891">
        <f>""</f>
      </c>
      <c r="C2891" t="s">
        <v>2405</v>
      </c>
    </row>
    <row r="2892" spans="1:5" ht="12.75">
      <c r="A2892">
        <f>A2887+1</f>
        <v>579</v>
      </c>
      <c r="B2892" t="s">
        <v>74</v>
      </c>
      <c r="C2892" t="s">
        <v>1862</v>
      </c>
      <c r="E2892" t="s">
        <v>1863</v>
      </c>
    </row>
    <row r="2893" spans="1:5" ht="12.75">
      <c r="A2893">
        <f>A2888+1</f>
        <v>579</v>
      </c>
      <c r="B2893" t="s">
        <v>75</v>
      </c>
      <c r="C2893" t="s">
        <v>2402</v>
      </c>
      <c r="D2893">
        <v>0</v>
      </c>
      <c r="E2893" t="s">
        <v>2403</v>
      </c>
    </row>
    <row r="2894" spans="1:5" ht="12.75">
      <c r="A2894">
        <f>A2889+1</f>
        <v>579</v>
      </c>
      <c r="B2894" t="s">
        <v>76</v>
      </c>
      <c r="C2894">
        <v>8923855</v>
      </c>
      <c r="D2894">
        <v>17</v>
      </c>
      <c r="E2894" t="s">
        <v>2929</v>
      </c>
    </row>
    <row r="2895" spans="1:5" ht="12.75">
      <c r="A2895">
        <f>A2890+1</f>
        <v>579</v>
      </c>
      <c r="B2895" t="s">
        <v>77</v>
      </c>
      <c r="C2895" t="s">
        <v>2402</v>
      </c>
      <c r="D2895">
        <v>0</v>
      </c>
      <c r="E2895" t="s">
        <v>2403</v>
      </c>
    </row>
    <row r="2896" spans="1:3" ht="12.75">
      <c r="A2896">
        <f>""</f>
      </c>
      <c r="C2896" t="s">
        <v>2405</v>
      </c>
    </row>
    <row r="2897" spans="1:5" ht="12.75">
      <c r="A2897">
        <f>A2892+1</f>
        <v>580</v>
      </c>
      <c r="B2897" t="s">
        <v>74</v>
      </c>
      <c r="C2897" t="s">
        <v>1864</v>
      </c>
      <c r="E2897" t="s">
        <v>1865</v>
      </c>
    </row>
    <row r="2898" spans="1:5" ht="12.75">
      <c r="A2898">
        <f>A2893+1</f>
        <v>580</v>
      </c>
      <c r="B2898" t="s">
        <v>75</v>
      </c>
      <c r="C2898" t="s">
        <v>2402</v>
      </c>
      <c r="D2898">
        <v>0</v>
      </c>
      <c r="E2898" t="s">
        <v>2403</v>
      </c>
    </row>
    <row r="2899" spans="1:5" ht="12.75">
      <c r="A2899">
        <f>A2894+1</f>
        <v>580</v>
      </c>
      <c r="B2899" t="s">
        <v>76</v>
      </c>
      <c r="C2899">
        <v>14249486</v>
      </c>
      <c r="D2899">
        <v>21</v>
      </c>
      <c r="E2899" t="s">
        <v>3049</v>
      </c>
    </row>
    <row r="2900" spans="1:5" ht="12.75">
      <c r="A2900">
        <f>A2895+1</f>
        <v>580</v>
      </c>
      <c r="B2900" t="s">
        <v>77</v>
      </c>
      <c r="C2900" t="s">
        <v>2402</v>
      </c>
      <c r="D2900">
        <v>0</v>
      </c>
      <c r="E2900" t="s">
        <v>2403</v>
      </c>
    </row>
    <row r="2901" spans="1:3" ht="12.75">
      <c r="A2901">
        <f>""</f>
      </c>
      <c r="C2901" t="s">
        <v>2405</v>
      </c>
    </row>
    <row r="2902" spans="1:5" ht="12.75">
      <c r="A2902">
        <f>A2897+1</f>
        <v>581</v>
      </c>
      <c r="B2902" t="s">
        <v>74</v>
      </c>
      <c r="C2902" t="s">
        <v>1866</v>
      </c>
      <c r="E2902" t="s">
        <v>1867</v>
      </c>
    </row>
    <row r="2903" spans="1:5" ht="12.75">
      <c r="A2903">
        <f>A2898+1</f>
        <v>581</v>
      </c>
      <c r="B2903" t="s">
        <v>75</v>
      </c>
      <c r="C2903" t="s">
        <v>2402</v>
      </c>
      <c r="D2903">
        <v>0</v>
      </c>
      <c r="E2903" t="s">
        <v>2403</v>
      </c>
    </row>
    <row r="2904" spans="1:5" ht="12.75">
      <c r="A2904">
        <f>A2899+1</f>
        <v>581</v>
      </c>
      <c r="B2904" t="s">
        <v>76</v>
      </c>
      <c r="C2904">
        <v>4758860</v>
      </c>
      <c r="D2904">
        <v>11</v>
      </c>
      <c r="E2904" t="s">
        <v>1868</v>
      </c>
    </row>
    <row r="2905" spans="1:5" ht="12.75">
      <c r="A2905">
        <f>A2900+1</f>
        <v>581</v>
      </c>
      <c r="B2905" t="s">
        <v>77</v>
      </c>
      <c r="C2905" t="s">
        <v>2402</v>
      </c>
      <c r="D2905">
        <v>0</v>
      </c>
      <c r="E2905" t="s">
        <v>2403</v>
      </c>
    </row>
    <row r="2906" spans="1:3" ht="12.75">
      <c r="A2906">
        <f>""</f>
      </c>
      <c r="C2906" t="s">
        <v>2405</v>
      </c>
    </row>
    <row r="2907" spans="1:5" ht="12.75">
      <c r="A2907">
        <f>A2902+1</f>
        <v>582</v>
      </c>
      <c r="B2907" t="s">
        <v>74</v>
      </c>
      <c r="C2907" t="s">
        <v>1869</v>
      </c>
      <c r="E2907" t="s">
        <v>1870</v>
      </c>
    </row>
    <row r="2908" spans="1:5" ht="12.75">
      <c r="A2908">
        <f>A2903+1</f>
        <v>582</v>
      </c>
      <c r="B2908" t="s">
        <v>75</v>
      </c>
      <c r="C2908" t="s">
        <v>2402</v>
      </c>
      <c r="D2908">
        <v>0</v>
      </c>
      <c r="E2908" t="s">
        <v>2403</v>
      </c>
    </row>
    <row r="2909" spans="1:5" ht="12.75">
      <c r="A2909">
        <f>A2904+1</f>
        <v>582</v>
      </c>
      <c r="B2909" t="s">
        <v>76</v>
      </c>
      <c r="C2909">
        <v>11072101</v>
      </c>
      <c r="D2909">
        <v>12</v>
      </c>
      <c r="E2909" t="s">
        <v>1871</v>
      </c>
    </row>
    <row r="2910" spans="1:5" ht="12.75">
      <c r="A2910">
        <f>A2905+1</f>
        <v>582</v>
      </c>
      <c r="B2910" t="s">
        <v>77</v>
      </c>
      <c r="C2910" t="s">
        <v>2402</v>
      </c>
      <c r="D2910">
        <v>0</v>
      </c>
      <c r="E2910" t="s">
        <v>2403</v>
      </c>
    </row>
    <row r="2911" spans="1:3" ht="12.75">
      <c r="A2911">
        <f>""</f>
      </c>
      <c r="C2911" t="s">
        <v>2405</v>
      </c>
    </row>
    <row r="2912" spans="1:5" ht="12.75">
      <c r="A2912">
        <f>A2907+1</f>
        <v>583</v>
      </c>
      <c r="B2912" t="s">
        <v>74</v>
      </c>
      <c r="C2912" t="s">
        <v>1872</v>
      </c>
      <c r="E2912" t="s">
        <v>1873</v>
      </c>
    </row>
    <row r="2913" spans="1:5" ht="12.75">
      <c r="A2913">
        <f>A2908+1</f>
        <v>583</v>
      </c>
      <c r="B2913" t="s">
        <v>75</v>
      </c>
      <c r="C2913" t="s">
        <v>2402</v>
      </c>
      <c r="D2913">
        <v>0</v>
      </c>
      <c r="E2913" t="s">
        <v>2403</v>
      </c>
    </row>
    <row r="2914" spans="1:5" ht="12.75">
      <c r="A2914">
        <f>A2909+1</f>
        <v>583</v>
      </c>
      <c r="B2914" t="s">
        <v>76</v>
      </c>
      <c r="C2914">
        <v>5031611</v>
      </c>
      <c r="D2914">
        <v>11</v>
      </c>
      <c r="E2914" t="s">
        <v>1874</v>
      </c>
    </row>
    <row r="2915" spans="1:5" ht="12.75">
      <c r="A2915">
        <f>A2910+1</f>
        <v>583</v>
      </c>
      <c r="B2915" t="s">
        <v>77</v>
      </c>
      <c r="C2915" t="s">
        <v>2402</v>
      </c>
      <c r="D2915">
        <v>0</v>
      </c>
      <c r="E2915" t="s">
        <v>2403</v>
      </c>
    </row>
    <row r="2916" spans="1:3" ht="12.75">
      <c r="A2916">
        <f>""</f>
      </c>
      <c r="C2916" t="s">
        <v>2405</v>
      </c>
    </row>
    <row r="2917" spans="1:5" ht="12.75">
      <c r="A2917">
        <f>A2912+1</f>
        <v>584</v>
      </c>
      <c r="B2917" t="s">
        <v>74</v>
      </c>
      <c r="C2917" t="s">
        <v>1875</v>
      </c>
      <c r="E2917" t="s">
        <v>1876</v>
      </c>
    </row>
    <row r="2918" spans="1:5" ht="12.75">
      <c r="A2918">
        <f>A2913+1</f>
        <v>584</v>
      </c>
      <c r="B2918" t="s">
        <v>75</v>
      </c>
      <c r="C2918" t="s">
        <v>2402</v>
      </c>
      <c r="D2918">
        <v>0</v>
      </c>
      <c r="E2918" t="s">
        <v>2403</v>
      </c>
    </row>
    <row r="2919" spans="1:5" ht="12.75">
      <c r="A2919">
        <f>A2914+1</f>
        <v>584</v>
      </c>
      <c r="B2919" t="s">
        <v>76</v>
      </c>
      <c r="C2919">
        <v>13376717</v>
      </c>
      <c r="D2919">
        <v>11</v>
      </c>
      <c r="E2919" t="s">
        <v>1877</v>
      </c>
    </row>
    <row r="2920" spans="1:5" ht="12.75">
      <c r="A2920">
        <f>A2915+1</f>
        <v>584</v>
      </c>
      <c r="B2920" t="s">
        <v>77</v>
      </c>
      <c r="C2920" t="s">
        <v>2402</v>
      </c>
      <c r="D2920">
        <v>0</v>
      </c>
      <c r="E2920" t="s">
        <v>2403</v>
      </c>
    </row>
    <row r="2921" spans="1:3" ht="12.75">
      <c r="A2921">
        <f>""</f>
      </c>
      <c r="C2921" t="s">
        <v>2405</v>
      </c>
    </row>
    <row r="2922" spans="1:5" ht="12.75">
      <c r="A2922">
        <f>A2917+1</f>
        <v>585</v>
      </c>
      <c r="B2922" t="s">
        <v>74</v>
      </c>
      <c r="C2922" t="s">
        <v>1878</v>
      </c>
      <c r="E2922" t="s">
        <v>1879</v>
      </c>
    </row>
    <row r="2923" spans="1:5" ht="12.75">
      <c r="A2923">
        <f>A2918+1</f>
        <v>585</v>
      </c>
      <c r="B2923" t="s">
        <v>75</v>
      </c>
      <c r="C2923" t="s">
        <v>2402</v>
      </c>
      <c r="D2923">
        <v>0</v>
      </c>
      <c r="E2923" t="s">
        <v>2403</v>
      </c>
    </row>
    <row r="2924" spans="1:5" ht="12.75">
      <c r="A2924">
        <f>A2919+1</f>
        <v>585</v>
      </c>
      <c r="B2924" t="s">
        <v>76</v>
      </c>
      <c r="C2924">
        <v>8922517</v>
      </c>
      <c r="D2924">
        <v>36</v>
      </c>
      <c r="E2924" t="s">
        <v>1880</v>
      </c>
    </row>
    <row r="2925" spans="1:5" ht="12.75">
      <c r="A2925">
        <f>A2920+1</f>
        <v>585</v>
      </c>
      <c r="B2925" t="s">
        <v>77</v>
      </c>
      <c r="C2925" t="s">
        <v>2402</v>
      </c>
      <c r="D2925">
        <v>0</v>
      </c>
      <c r="E2925" t="s">
        <v>2403</v>
      </c>
    </row>
    <row r="2926" spans="1:3" ht="12.75">
      <c r="A2926">
        <f>""</f>
      </c>
      <c r="C2926" t="s">
        <v>2405</v>
      </c>
    </row>
    <row r="2927" spans="1:5" ht="12.75">
      <c r="A2927">
        <f>A2922+1</f>
        <v>586</v>
      </c>
      <c r="B2927" t="s">
        <v>74</v>
      </c>
      <c r="C2927" t="s">
        <v>1881</v>
      </c>
      <c r="E2927" t="s">
        <v>1882</v>
      </c>
    </row>
    <row r="2928" spans="1:5" ht="12.75">
      <c r="A2928">
        <f>A2923+1</f>
        <v>586</v>
      </c>
      <c r="B2928" t="s">
        <v>75</v>
      </c>
      <c r="C2928" t="s">
        <v>2402</v>
      </c>
      <c r="D2928">
        <v>0</v>
      </c>
      <c r="E2928" t="s">
        <v>2403</v>
      </c>
    </row>
    <row r="2929" spans="1:5" ht="12.75">
      <c r="A2929">
        <f>A2924+1</f>
        <v>586</v>
      </c>
      <c r="B2929" t="s">
        <v>76</v>
      </c>
      <c r="C2929">
        <v>4504549</v>
      </c>
      <c r="D2929">
        <v>11</v>
      </c>
      <c r="E2929" t="s">
        <v>1883</v>
      </c>
    </row>
    <row r="2930" spans="1:5" ht="12.75">
      <c r="A2930">
        <f>A2925+1</f>
        <v>586</v>
      </c>
      <c r="B2930" t="s">
        <v>77</v>
      </c>
      <c r="C2930" t="s">
        <v>2402</v>
      </c>
      <c r="D2930">
        <v>0</v>
      </c>
      <c r="E2930" t="s">
        <v>2403</v>
      </c>
    </row>
    <row r="2931" spans="1:3" ht="12.75">
      <c r="A2931">
        <f>""</f>
      </c>
      <c r="C2931" t="s">
        <v>2405</v>
      </c>
    </row>
    <row r="2932" spans="1:5" ht="12.75">
      <c r="A2932">
        <f>A2927+1</f>
        <v>587</v>
      </c>
      <c r="B2932" t="s">
        <v>74</v>
      </c>
      <c r="C2932" t="s">
        <v>1884</v>
      </c>
      <c r="E2932" t="s">
        <v>1885</v>
      </c>
    </row>
    <row r="2933" spans="1:5" ht="12.75">
      <c r="A2933">
        <f>A2928+1</f>
        <v>587</v>
      </c>
      <c r="B2933" t="s">
        <v>75</v>
      </c>
      <c r="C2933" t="s">
        <v>2402</v>
      </c>
      <c r="D2933">
        <v>0</v>
      </c>
      <c r="E2933" t="s">
        <v>2403</v>
      </c>
    </row>
    <row r="2934" spans="1:5" ht="12.75">
      <c r="A2934">
        <f>A2929+1</f>
        <v>587</v>
      </c>
      <c r="B2934" t="s">
        <v>76</v>
      </c>
      <c r="C2934">
        <v>7661902</v>
      </c>
      <c r="D2934">
        <v>19</v>
      </c>
      <c r="E2934" t="s">
        <v>1886</v>
      </c>
    </row>
    <row r="2935" spans="1:5" ht="12.75">
      <c r="A2935">
        <f>A2930+1</f>
        <v>587</v>
      </c>
      <c r="B2935" t="s">
        <v>77</v>
      </c>
      <c r="C2935" t="s">
        <v>2402</v>
      </c>
      <c r="D2935">
        <v>0</v>
      </c>
      <c r="E2935" t="s">
        <v>2403</v>
      </c>
    </row>
    <row r="2936" spans="1:3" ht="12.75">
      <c r="A2936">
        <f>""</f>
      </c>
      <c r="C2936" t="s">
        <v>2405</v>
      </c>
    </row>
    <row r="2937" spans="1:5" ht="12.75">
      <c r="A2937">
        <f>A2932+1</f>
        <v>588</v>
      </c>
      <c r="B2937" t="s">
        <v>74</v>
      </c>
      <c r="C2937" t="s">
        <v>1887</v>
      </c>
      <c r="E2937" t="s">
        <v>1888</v>
      </c>
    </row>
    <row r="2938" spans="1:5" ht="12.75">
      <c r="A2938">
        <f>A2933+1</f>
        <v>588</v>
      </c>
      <c r="B2938" t="s">
        <v>75</v>
      </c>
      <c r="C2938" t="s">
        <v>2402</v>
      </c>
      <c r="D2938">
        <v>0</v>
      </c>
      <c r="E2938" t="s">
        <v>2403</v>
      </c>
    </row>
    <row r="2939" spans="1:5" ht="12.75">
      <c r="A2939">
        <f>A2934+1</f>
        <v>588</v>
      </c>
      <c r="B2939" t="s">
        <v>76</v>
      </c>
      <c r="C2939">
        <v>12962937</v>
      </c>
      <c r="D2939">
        <v>29</v>
      </c>
      <c r="E2939" t="s">
        <v>1889</v>
      </c>
    </row>
    <row r="2940" spans="1:5" ht="12.75">
      <c r="A2940">
        <f>A2935+1</f>
        <v>588</v>
      </c>
      <c r="B2940" t="s">
        <v>77</v>
      </c>
      <c r="C2940" t="s">
        <v>2402</v>
      </c>
      <c r="D2940">
        <v>0</v>
      </c>
      <c r="E2940" t="s">
        <v>2403</v>
      </c>
    </row>
    <row r="2941" spans="1:3" ht="12.75">
      <c r="A2941">
        <f>""</f>
      </c>
      <c r="C2941" t="s">
        <v>2405</v>
      </c>
    </row>
    <row r="2942" spans="1:5" ht="12.75">
      <c r="A2942">
        <f>A2937+1</f>
        <v>589</v>
      </c>
      <c r="B2942" t="s">
        <v>74</v>
      </c>
      <c r="C2942" t="s">
        <v>1890</v>
      </c>
      <c r="E2942" t="s">
        <v>3111</v>
      </c>
    </row>
    <row r="2943" spans="1:5" ht="12.75">
      <c r="A2943">
        <f>A2938+1</f>
        <v>589</v>
      </c>
      <c r="B2943" t="s">
        <v>75</v>
      </c>
      <c r="C2943" t="s">
        <v>2402</v>
      </c>
      <c r="D2943">
        <v>0</v>
      </c>
      <c r="E2943" t="s">
        <v>2403</v>
      </c>
    </row>
    <row r="2944" spans="1:5" ht="12.75">
      <c r="A2944">
        <f>A2939+1</f>
        <v>589</v>
      </c>
      <c r="B2944" t="s">
        <v>76</v>
      </c>
      <c r="C2944">
        <v>18699724</v>
      </c>
      <c r="D2944">
        <v>10</v>
      </c>
      <c r="E2944" t="s">
        <v>1891</v>
      </c>
    </row>
    <row r="2945" spans="1:5" ht="12.75">
      <c r="A2945">
        <f>A2940+1</f>
        <v>589</v>
      </c>
      <c r="B2945" t="s">
        <v>77</v>
      </c>
      <c r="C2945" t="s">
        <v>2402</v>
      </c>
      <c r="D2945">
        <v>0</v>
      </c>
      <c r="E2945" t="s">
        <v>2403</v>
      </c>
    </row>
    <row r="2946" spans="1:3" ht="12.75">
      <c r="A2946">
        <f>""</f>
      </c>
      <c r="C2946" t="s">
        <v>2405</v>
      </c>
    </row>
    <row r="2947" spans="1:5" ht="12.75">
      <c r="A2947">
        <f>A2942+1</f>
        <v>590</v>
      </c>
      <c r="B2947" t="s">
        <v>74</v>
      </c>
      <c r="C2947" t="s">
        <v>1892</v>
      </c>
      <c r="E2947" t="s">
        <v>1893</v>
      </c>
    </row>
    <row r="2948" spans="1:5" ht="12.75">
      <c r="A2948">
        <f>A2943+1</f>
        <v>590</v>
      </c>
      <c r="B2948" t="s">
        <v>75</v>
      </c>
      <c r="C2948" t="s">
        <v>2402</v>
      </c>
      <c r="D2948">
        <v>0</v>
      </c>
      <c r="E2948" t="s">
        <v>2403</v>
      </c>
    </row>
    <row r="2949" spans="1:5" ht="12.75">
      <c r="A2949">
        <f>A2944+1</f>
        <v>590</v>
      </c>
      <c r="B2949" t="s">
        <v>76</v>
      </c>
      <c r="C2949">
        <v>7661874</v>
      </c>
      <c r="D2949">
        <v>13</v>
      </c>
      <c r="E2949" t="s">
        <v>1894</v>
      </c>
    </row>
    <row r="2950" spans="1:5" ht="12.75">
      <c r="A2950">
        <f>A2945+1</f>
        <v>590</v>
      </c>
      <c r="B2950" t="s">
        <v>77</v>
      </c>
      <c r="C2950" t="s">
        <v>2402</v>
      </c>
      <c r="D2950">
        <v>0</v>
      </c>
      <c r="E2950" t="s">
        <v>2403</v>
      </c>
    </row>
    <row r="2951" spans="1:3" ht="12.75">
      <c r="A2951">
        <f>""</f>
      </c>
      <c r="C2951" t="s">
        <v>2405</v>
      </c>
    </row>
    <row r="2952" spans="1:5" ht="12.75">
      <c r="A2952">
        <f>A2947+1</f>
        <v>591</v>
      </c>
      <c r="B2952" t="s">
        <v>74</v>
      </c>
      <c r="C2952" t="s">
        <v>1895</v>
      </c>
      <c r="E2952" t="s">
        <v>1896</v>
      </c>
    </row>
    <row r="2953" spans="1:5" ht="12.75">
      <c r="A2953">
        <f>A2948+1</f>
        <v>591</v>
      </c>
      <c r="B2953" t="s">
        <v>75</v>
      </c>
      <c r="C2953" t="s">
        <v>2402</v>
      </c>
      <c r="D2953">
        <v>0</v>
      </c>
      <c r="E2953" t="s">
        <v>2403</v>
      </c>
    </row>
    <row r="2954" spans="1:5" ht="12.75">
      <c r="A2954">
        <f>A2949+1</f>
        <v>591</v>
      </c>
      <c r="B2954" t="s">
        <v>76</v>
      </c>
      <c r="C2954">
        <v>5453960</v>
      </c>
      <c r="D2954">
        <v>9</v>
      </c>
      <c r="E2954" t="s">
        <v>3206</v>
      </c>
    </row>
    <row r="2955" spans="1:5" ht="12.75">
      <c r="A2955">
        <f>A2950+1</f>
        <v>591</v>
      </c>
      <c r="B2955" t="s">
        <v>77</v>
      </c>
      <c r="C2955" t="s">
        <v>2402</v>
      </c>
      <c r="D2955">
        <v>0</v>
      </c>
      <c r="E2955" t="s">
        <v>2403</v>
      </c>
    </row>
    <row r="2956" spans="1:3" ht="12.75">
      <c r="A2956">
        <f>""</f>
      </c>
      <c r="C2956" t="s">
        <v>2405</v>
      </c>
    </row>
    <row r="2957" spans="1:5" ht="12.75">
      <c r="A2957">
        <f>A2952+1</f>
        <v>592</v>
      </c>
      <c r="B2957" t="s">
        <v>74</v>
      </c>
      <c r="C2957" t="s">
        <v>1897</v>
      </c>
      <c r="E2957" t="s">
        <v>1898</v>
      </c>
    </row>
    <row r="2958" spans="1:5" ht="12.75">
      <c r="A2958">
        <f>A2953+1</f>
        <v>592</v>
      </c>
      <c r="B2958" t="s">
        <v>75</v>
      </c>
      <c r="C2958" t="s">
        <v>2402</v>
      </c>
      <c r="D2958">
        <v>0</v>
      </c>
      <c r="E2958" t="s">
        <v>2403</v>
      </c>
    </row>
    <row r="2959" spans="1:5" ht="12.75">
      <c r="A2959">
        <f>A2954+1</f>
        <v>592</v>
      </c>
      <c r="B2959" t="s">
        <v>76</v>
      </c>
      <c r="C2959">
        <v>17457481</v>
      </c>
      <c r="D2959">
        <v>11</v>
      </c>
      <c r="E2959" t="s">
        <v>1399</v>
      </c>
    </row>
    <row r="2960" spans="1:5" ht="12.75">
      <c r="A2960">
        <f>A2955+1</f>
        <v>592</v>
      </c>
      <c r="B2960" t="s">
        <v>77</v>
      </c>
      <c r="C2960" t="s">
        <v>2402</v>
      </c>
      <c r="D2960">
        <v>0</v>
      </c>
      <c r="E2960" t="s">
        <v>2403</v>
      </c>
    </row>
    <row r="2961" spans="1:3" ht="12.75">
      <c r="A2961">
        <f>""</f>
      </c>
      <c r="C2961" t="s">
        <v>2405</v>
      </c>
    </row>
    <row r="2962" spans="1:5" ht="12.75">
      <c r="A2962">
        <f>A2957+1</f>
        <v>593</v>
      </c>
      <c r="B2962" t="s">
        <v>74</v>
      </c>
      <c r="C2962" t="s">
        <v>1899</v>
      </c>
      <c r="E2962" t="s">
        <v>1900</v>
      </c>
    </row>
    <row r="2963" spans="1:5" ht="12.75">
      <c r="A2963">
        <f>A2958+1</f>
        <v>593</v>
      </c>
      <c r="B2963" t="s">
        <v>75</v>
      </c>
      <c r="C2963" t="s">
        <v>2402</v>
      </c>
      <c r="D2963">
        <v>0</v>
      </c>
      <c r="E2963" t="s">
        <v>2403</v>
      </c>
    </row>
    <row r="2964" spans="1:5" ht="12.75">
      <c r="A2964">
        <f>A2959+1</f>
        <v>593</v>
      </c>
      <c r="B2964" t="s">
        <v>76</v>
      </c>
      <c r="C2964">
        <v>4507815</v>
      </c>
      <c r="D2964">
        <v>12</v>
      </c>
      <c r="E2964" t="s">
        <v>1901</v>
      </c>
    </row>
    <row r="2965" spans="1:5" ht="12.75">
      <c r="A2965">
        <f>A2960+1</f>
        <v>593</v>
      </c>
      <c r="B2965" t="s">
        <v>77</v>
      </c>
      <c r="C2965" t="s">
        <v>2402</v>
      </c>
      <c r="D2965">
        <v>0</v>
      </c>
      <c r="E2965" t="s">
        <v>2403</v>
      </c>
    </row>
    <row r="2966" spans="1:3" ht="12.75">
      <c r="A2966">
        <f>""</f>
      </c>
      <c r="C2966" t="s">
        <v>2405</v>
      </c>
    </row>
    <row r="2967" spans="1:5" ht="12.75">
      <c r="A2967">
        <f>A2962+1</f>
        <v>594</v>
      </c>
      <c r="B2967" t="s">
        <v>74</v>
      </c>
      <c r="C2967" t="s">
        <v>1902</v>
      </c>
      <c r="E2967" t="s">
        <v>1903</v>
      </c>
    </row>
    <row r="2968" spans="1:5" ht="12.75">
      <c r="A2968">
        <f>A2963+1</f>
        <v>594</v>
      </c>
      <c r="B2968" t="s">
        <v>75</v>
      </c>
      <c r="C2968" t="s">
        <v>2402</v>
      </c>
      <c r="D2968">
        <v>0</v>
      </c>
      <c r="E2968" t="s">
        <v>2403</v>
      </c>
    </row>
    <row r="2969" spans="1:5" ht="12.75">
      <c r="A2969">
        <f>A2964+1</f>
        <v>594</v>
      </c>
      <c r="B2969" t="s">
        <v>76</v>
      </c>
      <c r="C2969">
        <v>4507815</v>
      </c>
      <c r="D2969">
        <v>12</v>
      </c>
      <c r="E2969" t="s">
        <v>1901</v>
      </c>
    </row>
    <row r="2970" spans="1:5" ht="12.75">
      <c r="A2970">
        <f>A2965+1</f>
        <v>594</v>
      </c>
      <c r="B2970" t="s">
        <v>77</v>
      </c>
      <c r="C2970" t="s">
        <v>2402</v>
      </c>
      <c r="D2970">
        <v>0</v>
      </c>
      <c r="E2970" t="s">
        <v>2403</v>
      </c>
    </row>
    <row r="2971" spans="1:3" ht="12.75">
      <c r="A2971">
        <f>""</f>
      </c>
      <c r="C2971" t="s">
        <v>2405</v>
      </c>
    </row>
    <row r="2972" spans="1:5" ht="12.75">
      <c r="A2972">
        <f>A2967+1</f>
        <v>595</v>
      </c>
      <c r="B2972" t="s">
        <v>74</v>
      </c>
      <c r="C2972" t="s">
        <v>1904</v>
      </c>
      <c r="E2972" t="s">
        <v>3034</v>
      </c>
    </row>
    <row r="2973" spans="1:5" ht="12.75">
      <c r="A2973">
        <f>A2968+1</f>
        <v>595</v>
      </c>
      <c r="B2973" t="s">
        <v>75</v>
      </c>
      <c r="C2973" t="s">
        <v>2402</v>
      </c>
      <c r="D2973">
        <v>0</v>
      </c>
      <c r="E2973" t="s">
        <v>2403</v>
      </c>
    </row>
    <row r="2974" spans="1:5" ht="12.75">
      <c r="A2974">
        <f>A2969+1</f>
        <v>595</v>
      </c>
      <c r="B2974" t="s">
        <v>76</v>
      </c>
      <c r="C2974">
        <v>8923936</v>
      </c>
      <c r="D2974">
        <v>9</v>
      </c>
      <c r="E2974" t="s">
        <v>1905</v>
      </c>
    </row>
    <row r="2975" spans="1:5" ht="12.75">
      <c r="A2975">
        <f>A2970+1</f>
        <v>595</v>
      </c>
      <c r="B2975" t="s">
        <v>77</v>
      </c>
      <c r="C2975" t="s">
        <v>2402</v>
      </c>
      <c r="D2975">
        <v>0</v>
      </c>
      <c r="E2975" t="s">
        <v>2403</v>
      </c>
    </row>
    <row r="2976" spans="1:3" ht="12.75">
      <c r="A2976">
        <f>""</f>
      </c>
      <c r="C2976" t="s">
        <v>2405</v>
      </c>
    </row>
    <row r="2977" spans="1:5" ht="12.75">
      <c r="A2977">
        <f>A2972+1</f>
        <v>596</v>
      </c>
      <c r="B2977" t="s">
        <v>74</v>
      </c>
      <c r="C2977" t="s">
        <v>1906</v>
      </c>
      <c r="E2977" t="s">
        <v>1907</v>
      </c>
    </row>
    <row r="2978" spans="1:5" ht="12.75">
      <c r="A2978">
        <f>A2973+1</f>
        <v>596</v>
      </c>
      <c r="B2978" t="s">
        <v>75</v>
      </c>
      <c r="C2978" t="s">
        <v>2402</v>
      </c>
      <c r="D2978">
        <v>0</v>
      </c>
      <c r="E2978" t="s">
        <v>2403</v>
      </c>
    </row>
    <row r="2979" spans="1:5" ht="12.75">
      <c r="A2979">
        <f>A2974+1</f>
        <v>596</v>
      </c>
      <c r="B2979" t="s">
        <v>76</v>
      </c>
      <c r="C2979">
        <v>5901958</v>
      </c>
      <c r="D2979">
        <v>10</v>
      </c>
      <c r="E2979" t="s">
        <v>1908</v>
      </c>
    </row>
    <row r="2980" spans="1:5" ht="12.75">
      <c r="A2980">
        <f>A2975+1</f>
        <v>596</v>
      </c>
      <c r="B2980" t="s">
        <v>77</v>
      </c>
      <c r="C2980" t="s">
        <v>2402</v>
      </c>
      <c r="D2980">
        <v>0</v>
      </c>
      <c r="E2980" t="s">
        <v>2403</v>
      </c>
    </row>
    <row r="2981" spans="1:3" ht="12.75">
      <c r="A2981">
        <f>""</f>
      </c>
      <c r="C2981" t="s">
        <v>2405</v>
      </c>
    </row>
    <row r="2982" spans="1:5" ht="12.75">
      <c r="A2982">
        <f>A2977+1</f>
        <v>597</v>
      </c>
      <c r="B2982" t="s">
        <v>74</v>
      </c>
      <c r="C2982" t="s">
        <v>1909</v>
      </c>
      <c r="E2982" t="s">
        <v>1910</v>
      </c>
    </row>
    <row r="2983" spans="1:5" ht="12.75">
      <c r="A2983">
        <f>A2978+1</f>
        <v>597</v>
      </c>
      <c r="B2983" t="s">
        <v>75</v>
      </c>
      <c r="C2983" t="s">
        <v>2402</v>
      </c>
      <c r="D2983">
        <v>0</v>
      </c>
      <c r="E2983" t="s">
        <v>2403</v>
      </c>
    </row>
    <row r="2984" spans="1:5" ht="12.75">
      <c r="A2984">
        <f>A2979+1</f>
        <v>597</v>
      </c>
      <c r="B2984" t="s">
        <v>76</v>
      </c>
      <c r="C2984">
        <v>4758484</v>
      </c>
      <c r="D2984">
        <v>12</v>
      </c>
      <c r="E2984" t="s">
        <v>1911</v>
      </c>
    </row>
    <row r="2985" spans="1:5" ht="12.75">
      <c r="A2985">
        <f>A2980+1</f>
        <v>597</v>
      </c>
      <c r="B2985" t="s">
        <v>77</v>
      </c>
      <c r="C2985" t="s">
        <v>2402</v>
      </c>
      <c r="D2985">
        <v>0</v>
      </c>
      <c r="E2985" t="s">
        <v>2403</v>
      </c>
    </row>
    <row r="2986" spans="1:3" ht="12.75">
      <c r="A2986">
        <f>""</f>
      </c>
      <c r="C2986" t="s">
        <v>2405</v>
      </c>
    </row>
    <row r="2987" spans="1:5" ht="12.75">
      <c r="A2987">
        <f>A2982+1</f>
        <v>598</v>
      </c>
      <c r="B2987" t="s">
        <v>74</v>
      </c>
      <c r="C2987" t="s">
        <v>1912</v>
      </c>
      <c r="E2987" t="s">
        <v>1913</v>
      </c>
    </row>
    <row r="2988" spans="1:5" ht="12.75">
      <c r="A2988">
        <f>A2983+1</f>
        <v>598</v>
      </c>
      <c r="B2988" t="s">
        <v>75</v>
      </c>
      <c r="C2988" t="s">
        <v>2402</v>
      </c>
      <c r="D2988">
        <v>0</v>
      </c>
      <c r="E2988" t="s">
        <v>2403</v>
      </c>
    </row>
    <row r="2989" spans="1:5" ht="12.75">
      <c r="A2989">
        <f>A2984+1</f>
        <v>598</v>
      </c>
      <c r="B2989" t="s">
        <v>76</v>
      </c>
      <c r="C2989">
        <v>5901954</v>
      </c>
      <c r="D2989">
        <v>12</v>
      </c>
      <c r="E2989" t="s">
        <v>1914</v>
      </c>
    </row>
    <row r="2990" spans="1:5" ht="12.75">
      <c r="A2990">
        <f>A2985+1</f>
        <v>598</v>
      </c>
      <c r="B2990" t="s">
        <v>77</v>
      </c>
      <c r="C2990" t="s">
        <v>2402</v>
      </c>
      <c r="D2990">
        <v>0</v>
      </c>
      <c r="E2990" t="s">
        <v>2403</v>
      </c>
    </row>
    <row r="2991" spans="1:3" ht="12.75">
      <c r="A2991">
        <f>""</f>
      </c>
      <c r="C2991" t="s">
        <v>2405</v>
      </c>
    </row>
    <row r="2992" spans="1:5" ht="12.75">
      <c r="A2992">
        <f>A2987+1</f>
        <v>599</v>
      </c>
      <c r="B2992" t="s">
        <v>74</v>
      </c>
      <c r="C2992" t="s">
        <v>1915</v>
      </c>
      <c r="E2992" t="s">
        <v>1916</v>
      </c>
    </row>
    <row r="2993" spans="1:5" ht="12.75">
      <c r="A2993">
        <f>A2988+1</f>
        <v>599</v>
      </c>
      <c r="B2993" t="s">
        <v>75</v>
      </c>
      <c r="C2993" t="s">
        <v>2402</v>
      </c>
      <c r="D2993">
        <v>0</v>
      </c>
      <c r="E2993" t="s">
        <v>2403</v>
      </c>
    </row>
    <row r="2994" spans="1:5" ht="12.75">
      <c r="A2994">
        <f>A2989+1</f>
        <v>599</v>
      </c>
      <c r="B2994" t="s">
        <v>76</v>
      </c>
      <c r="C2994">
        <v>5901954</v>
      </c>
      <c r="D2994">
        <v>13</v>
      </c>
      <c r="E2994" t="s">
        <v>1914</v>
      </c>
    </row>
    <row r="2995" spans="1:5" ht="12.75">
      <c r="A2995">
        <f>A2990+1</f>
        <v>599</v>
      </c>
      <c r="B2995" t="s">
        <v>77</v>
      </c>
      <c r="C2995" t="s">
        <v>2402</v>
      </c>
      <c r="D2995">
        <v>0</v>
      </c>
      <c r="E2995" t="s">
        <v>2403</v>
      </c>
    </row>
    <row r="2996" spans="1:3" ht="12.75">
      <c r="A2996">
        <f>""</f>
      </c>
      <c r="C2996" t="s">
        <v>2405</v>
      </c>
    </row>
    <row r="2997" spans="1:5" ht="12.75">
      <c r="A2997">
        <f>A2992+1</f>
        <v>600</v>
      </c>
      <c r="B2997" t="s">
        <v>74</v>
      </c>
      <c r="C2997" t="s">
        <v>1917</v>
      </c>
      <c r="E2997" t="s">
        <v>2510</v>
      </c>
    </row>
    <row r="2998" spans="1:5" ht="12.75">
      <c r="A2998">
        <f>A2993+1</f>
        <v>600</v>
      </c>
      <c r="B2998" t="s">
        <v>75</v>
      </c>
      <c r="C2998" t="s">
        <v>2402</v>
      </c>
      <c r="D2998">
        <v>0</v>
      </c>
      <c r="E2998" t="s">
        <v>2403</v>
      </c>
    </row>
    <row r="2999" spans="1:5" ht="12.75">
      <c r="A2999">
        <f>A2994+1</f>
        <v>600</v>
      </c>
      <c r="B2999" t="s">
        <v>76</v>
      </c>
      <c r="C2999">
        <v>4504785</v>
      </c>
      <c r="D2999">
        <v>10</v>
      </c>
      <c r="E2999" t="s">
        <v>2519</v>
      </c>
    </row>
    <row r="3000" spans="1:5" ht="12.75">
      <c r="A3000">
        <f>A2995+1</f>
        <v>600</v>
      </c>
      <c r="B3000" t="s">
        <v>77</v>
      </c>
      <c r="C3000" t="s">
        <v>2402</v>
      </c>
      <c r="D3000">
        <v>0</v>
      </c>
      <c r="E3000" t="s">
        <v>2403</v>
      </c>
    </row>
    <row r="3001" spans="1:3" ht="12.75">
      <c r="A3001">
        <f>""</f>
      </c>
      <c r="C3001" t="s">
        <v>2405</v>
      </c>
    </row>
    <row r="3002" spans="1:5" ht="12.75">
      <c r="A3002">
        <f>A2997+1</f>
        <v>601</v>
      </c>
      <c r="B3002" t="s">
        <v>74</v>
      </c>
      <c r="C3002" t="s">
        <v>1918</v>
      </c>
      <c r="E3002" t="s">
        <v>1919</v>
      </c>
    </row>
    <row r="3003" spans="1:5" ht="12.75">
      <c r="A3003">
        <f>A2998+1</f>
        <v>601</v>
      </c>
      <c r="B3003" t="s">
        <v>75</v>
      </c>
      <c r="C3003" t="s">
        <v>2402</v>
      </c>
      <c r="D3003">
        <v>0</v>
      </c>
      <c r="E3003" t="s">
        <v>2403</v>
      </c>
    </row>
    <row r="3004" spans="1:5" ht="12.75">
      <c r="A3004">
        <f>A2999+1</f>
        <v>601</v>
      </c>
      <c r="B3004" t="s">
        <v>76</v>
      </c>
      <c r="C3004">
        <v>5453694</v>
      </c>
      <c r="D3004">
        <v>15</v>
      </c>
      <c r="E3004" t="s">
        <v>1920</v>
      </c>
    </row>
    <row r="3005" spans="1:5" ht="12.75">
      <c r="A3005">
        <f>A3000+1</f>
        <v>601</v>
      </c>
      <c r="B3005" t="s">
        <v>77</v>
      </c>
      <c r="C3005" t="s">
        <v>2402</v>
      </c>
      <c r="D3005">
        <v>0</v>
      </c>
      <c r="E3005" t="s">
        <v>2403</v>
      </c>
    </row>
    <row r="3006" spans="1:3" ht="12.75">
      <c r="A3006">
        <f>""</f>
      </c>
      <c r="C3006" t="s">
        <v>2405</v>
      </c>
    </row>
    <row r="3007" spans="1:5" ht="12.75">
      <c r="A3007">
        <f>A3002+1</f>
        <v>602</v>
      </c>
      <c r="B3007" t="s">
        <v>74</v>
      </c>
      <c r="C3007" t="s">
        <v>1921</v>
      </c>
      <c r="E3007" t="s">
        <v>1922</v>
      </c>
    </row>
    <row r="3008" spans="1:5" ht="12.75">
      <c r="A3008">
        <f>A3003+1</f>
        <v>602</v>
      </c>
      <c r="B3008" t="s">
        <v>75</v>
      </c>
      <c r="C3008" t="s">
        <v>2402</v>
      </c>
      <c r="D3008">
        <v>0</v>
      </c>
      <c r="E3008" t="s">
        <v>2403</v>
      </c>
    </row>
    <row r="3009" spans="1:5" ht="12.75">
      <c r="A3009">
        <f>A3004+1</f>
        <v>602</v>
      </c>
      <c r="B3009" t="s">
        <v>76</v>
      </c>
      <c r="C3009">
        <v>19718731</v>
      </c>
      <c r="D3009">
        <v>9</v>
      </c>
      <c r="E3009" t="s">
        <v>870</v>
      </c>
    </row>
    <row r="3010" spans="1:5" ht="12.75">
      <c r="A3010">
        <f>A3005+1</f>
        <v>602</v>
      </c>
      <c r="B3010" t="s">
        <v>77</v>
      </c>
      <c r="C3010" t="s">
        <v>2402</v>
      </c>
      <c r="D3010">
        <v>0</v>
      </c>
      <c r="E3010" t="s">
        <v>2403</v>
      </c>
    </row>
    <row r="3011" spans="1:3" ht="12.75">
      <c r="A3011">
        <f>""</f>
      </c>
      <c r="C3011" t="s">
        <v>2405</v>
      </c>
    </row>
    <row r="3012" spans="1:5" ht="12.75">
      <c r="A3012">
        <f>A3007+1</f>
        <v>603</v>
      </c>
      <c r="B3012" t="s">
        <v>74</v>
      </c>
      <c r="C3012" t="s">
        <v>871</v>
      </c>
      <c r="E3012" t="s">
        <v>872</v>
      </c>
    </row>
    <row r="3013" spans="1:5" ht="12.75">
      <c r="A3013">
        <f>A3008+1</f>
        <v>603</v>
      </c>
      <c r="B3013" t="s">
        <v>75</v>
      </c>
      <c r="C3013" t="s">
        <v>2402</v>
      </c>
      <c r="D3013">
        <v>0</v>
      </c>
      <c r="E3013" t="s">
        <v>2403</v>
      </c>
    </row>
    <row r="3014" spans="1:5" ht="12.75">
      <c r="A3014">
        <f>A3009+1</f>
        <v>603</v>
      </c>
      <c r="B3014" t="s">
        <v>76</v>
      </c>
      <c r="C3014">
        <v>6601590</v>
      </c>
      <c r="D3014">
        <v>9</v>
      </c>
      <c r="E3014" t="s">
        <v>873</v>
      </c>
    </row>
    <row r="3015" spans="1:5" ht="12.75">
      <c r="A3015">
        <f>A3010+1</f>
        <v>603</v>
      </c>
      <c r="B3015" t="s">
        <v>77</v>
      </c>
      <c r="C3015" t="s">
        <v>2402</v>
      </c>
      <c r="D3015">
        <v>0</v>
      </c>
      <c r="E3015" t="s">
        <v>2403</v>
      </c>
    </row>
    <row r="3016" spans="1:3" ht="12.75">
      <c r="A3016">
        <f>""</f>
      </c>
      <c r="C3016" t="s">
        <v>2405</v>
      </c>
    </row>
    <row r="3017" spans="1:5" ht="12.75">
      <c r="A3017">
        <f>A3012+1</f>
        <v>604</v>
      </c>
      <c r="B3017" t="s">
        <v>74</v>
      </c>
      <c r="C3017" t="s">
        <v>874</v>
      </c>
      <c r="E3017" t="s">
        <v>875</v>
      </c>
    </row>
    <row r="3018" spans="1:5" ht="12.75">
      <c r="A3018">
        <f>A3013+1</f>
        <v>604</v>
      </c>
      <c r="B3018" t="s">
        <v>75</v>
      </c>
      <c r="C3018" t="s">
        <v>2402</v>
      </c>
      <c r="D3018">
        <v>0</v>
      </c>
      <c r="E3018" t="s">
        <v>2403</v>
      </c>
    </row>
    <row r="3019" spans="1:5" ht="12.75">
      <c r="A3019">
        <f>A3014+1</f>
        <v>604</v>
      </c>
      <c r="B3019" t="s">
        <v>76</v>
      </c>
      <c r="C3019">
        <v>5803123</v>
      </c>
      <c r="D3019">
        <v>15</v>
      </c>
      <c r="E3019" t="s">
        <v>876</v>
      </c>
    </row>
    <row r="3020" spans="1:5" ht="12.75">
      <c r="A3020">
        <f>A3015+1</f>
        <v>604</v>
      </c>
      <c r="B3020" t="s">
        <v>77</v>
      </c>
      <c r="C3020" t="s">
        <v>2402</v>
      </c>
      <c r="D3020">
        <v>0</v>
      </c>
      <c r="E3020" t="s">
        <v>2403</v>
      </c>
    </row>
    <row r="3021" spans="1:3" ht="12.75">
      <c r="A3021">
        <f>""</f>
      </c>
      <c r="C3021" t="s">
        <v>2405</v>
      </c>
    </row>
    <row r="3022" spans="1:5" ht="12.75">
      <c r="A3022">
        <f>A3017+1</f>
        <v>605</v>
      </c>
      <c r="B3022" t="s">
        <v>74</v>
      </c>
      <c r="C3022" t="s">
        <v>877</v>
      </c>
      <c r="E3022" t="s">
        <v>878</v>
      </c>
    </row>
    <row r="3023" spans="1:5" ht="12.75">
      <c r="A3023">
        <f>A3018+1</f>
        <v>605</v>
      </c>
      <c r="B3023" t="s">
        <v>75</v>
      </c>
      <c r="C3023" t="s">
        <v>2402</v>
      </c>
      <c r="D3023">
        <v>0</v>
      </c>
      <c r="E3023" t="s">
        <v>2403</v>
      </c>
    </row>
    <row r="3024" spans="1:5" ht="12.75">
      <c r="A3024">
        <f>A3019+1</f>
        <v>605</v>
      </c>
      <c r="B3024" t="s">
        <v>76</v>
      </c>
      <c r="C3024">
        <v>7656841</v>
      </c>
      <c r="D3024">
        <v>89</v>
      </c>
      <c r="E3024" t="s">
        <v>879</v>
      </c>
    </row>
    <row r="3025" spans="1:5" ht="12.75">
      <c r="A3025">
        <f>A3020+1</f>
        <v>605</v>
      </c>
      <c r="B3025" t="s">
        <v>77</v>
      </c>
      <c r="C3025" t="s">
        <v>2402</v>
      </c>
      <c r="D3025">
        <v>0</v>
      </c>
      <c r="E3025" t="s">
        <v>2403</v>
      </c>
    </row>
    <row r="3026" spans="1:3" ht="12.75">
      <c r="A3026">
        <f>""</f>
      </c>
      <c r="C3026" t="s">
        <v>2405</v>
      </c>
    </row>
    <row r="3027" spans="1:5" ht="12.75">
      <c r="A3027">
        <f>A3022+1</f>
        <v>606</v>
      </c>
      <c r="B3027" t="s">
        <v>74</v>
      </c>
      <c r="C3027" t="s">
        <v>880</v>
      </c>
      <c r="E3027" t="s">
        <v>3034</v>
      </c>
    </row>
    <row r="3028" spans="1:5" ht="12.75">
      <c r="A3028">
        <f>A3023+1</f>
        <v>606</v>
      </c>
      <c r="B3028" t="s">
        <v>75</v>
      </c>
      <c r="C3028" t="s">
        <v>2402</v>
      </c>
      <c r="D3028">
        <v>0</v>
      </c>
      <c r="E3028" t="s">
        <v>2403</v>
      </c>
    </row>
    <row r="3029" spans="1:5" ht="12.75">
      <c r="A3029">
        <f>A3024+1</f>
        <v>606</v>
      </c>
      <c r="B3029" t="s">
        <v>76</v>
      </c>
      <c r="C3029">
        <v>4557453</v>
      </c>
      <c r="D3029">
        <v>12</v>
      </c>
      <c r="E3029" t="s">
        <v>881</v>
      </c>
    </row>
    <row r="3030" spans="1:5" ht="12.75">
      <c r="A3030">
        <f>A3025+1</f>
        <v>606</v>
      </c>
      <c r="B3030" t="s">
        <v>77</v>
      </c>
      <c r="C3030" t="s">
        <v>2402</v>
      </c>
      <c r="D3030">
        <v>0</v>
      </c>
      <c r="E3030" t="s">
        <v>2403</v>
      </c>
    </row>
    <row r="3031" spans="1:3" ht="12.75">
      <c r="A3031">
        <f>""</f>
      </c>
      <c r="C3031" t="s">
        <v>2405</v>
      </c>
    </row>
    <row r="3032" spans="1:5" ht="12.75">
      <c r="A3032">
        <f>A3027+1</f>
        <v>607</v>
      </c>
      <c r="B3032" t="s">
        <v>74</v>
      </c>
      <c r="C3032" t="s">
        <v>882</v>
      </c>
      <c r="E3032" t="s">
        <v>883</v>
      </c>
    </row>
    <row r="3033" spans="1:5" ht="12.75">
      <c r="A3033">
        <f>A3028+1</f>
        <v>607</v>
      </c>
      <c r="B3033" t="s">
        <v>75</v>
      </c>
      <c r="C3033" t="s">
        <v>2402</v>
      </c>
      <c r="D3033">
        <v>0</v>
      </c>
      <c r="E3033" t="s">
        <v>2403</v>
      </c>
    </row>
    <row r="3034" spans="1:5" ht="12.75">
      <c r="A3034">
        <f>A3029+1</f>
        <v>607</v>
      </c>
      <c r="B3034" t="s">
        <v>76</v>
      </c>
      <c r="C3034">
        <v>13641706</v>
      </c>
      <c r="D3034">
        <v>27</v>
      </c>
      <c r="E3034" t="s">
        <v>2508</v>
      </c>
    </row>
    <row r="3035" spans="1:5" ht="12.75">
      <c r="A3035">
        <f>A3030+1</f>
        <v>607</v>
      </c>
      <c r="B3035" t="s">
        <v>77</v>
      </c>
      <c r="C3035" t="s">
        <v>2402</v>
      </c>
      <c r="D3035">
        <v>0</v>
      </c>
      <c r="E3035" t="s">
        <v>2403</v>
      </c>
    </row>
    <row r="3036" spans="1:3" ht="12.75">
      <c r="A3036">
        <f>""</f>
      </c>
      <c r="C3036" t="s">
        <v>2405</v>
      </c>
    </row>
    <row r="3037" spans="1:5" ht="12.75">
      <c r="A3037">
        <f>A3032+1</f>
        <v>608</v>
      </c>
      <c r="B3037" t="s">
        <v>74</v>
      </c>
      <c r="C3037" t="s">
        <v>884</v>
      </c>
      <c r="E3037" t="s">
        <v>885</v>
      </c>
    </row>
    <row r="3038" spans="1:5" ht="12.75">
      <c r="A3038">
        <f>A3033+1</f>
        <v>608</v>
      </c>
      <c r="B3038" t="s">
        <v>75</v>
      </c>
      <c r="C3038" t="s">
        <v>2402</v>
      </c>
      <c r="D3038">
        <v>0</v>
      </c>
      <c r="E3038" t="s">
        <v>2403</v>
      </c>
    </row>
    <row r="3039" spans="1:5" ht="12.75">
      <c r="A3039">
        <f>A3034+1</f>
        <v>608</v>
      </c>
      <c r="B3039" t="s">
        <v>76</v>
      </c>
      <c r="C3039">
        <v>7705582</v>
      </c>
      <c r="D3039">
        <v>21</v>
      </c>
      <c r="E3039" t="s">
        <v>886</v>
      </c>
    </row>
    <row r="3040" spans="1:5" ht="12.75">
      <c r="A3040">
        <f>A3035+1</f>
        <v>608</v>
      </c>
      <c r="B3040" t="s">
        <v>77</v>
      </c>
      <c r="C3040" t="s">
        <v>2402</v>
      </c>
      <c r="D3040">
        <v>0</v>
      </c>
      <c r="E3040" t="s">
        <v>2403</v>
      </c>
    </row>
    <row r="3041" spans="1:3" ht="12.75">
      <c r="A3041">
        <f>""</f>
      </c>
      <c r="C3041" t="s">
        <v>2405</v>
      </c>
    </row>
    <row r="3042" spans="1:5" ht="12.75">
      <c r="A3042">
        <f>A3037+1</f>
        <v>609</v>
      </c>
      <c r="B3042" t="s">
        <v>74</v>
      </c>
      <c r="C3042" t="s">
        <v>887</v>
      </c>
      <c r="E3042" t="s">
        <v>888</v>
      </c>
    </row>
    <row r="3043" spans="1:5" ht="12.75">
      <c r="A3043">
        <f>A3038+1</f>
        <v>609</v>
      </c>
      <c r="B3043" t="s">
        <v>75</v>
      </c>
      <c r="C3043" t="s">
        <v>2402</v>
      </c>
      <c r="D3043">
        <v>0</v>
      </c>
      <c r="E3043" t="s">
        <v>2403</v>
      </c>
    </row>
    <row r="3044" spans="1:5" ht="12.75">
      <c r="A3044">
        <f>A3039+1</f>
        <v>609</v>
      </c>
      <c r="B3044" t="s">
        <v>76</v>
      </c>
      <c r="C3044">
        <v>18959202</v>
      </c>
      <c r="D3044">
        <v>11</v>
      </c>
      <c r="E3044" t="s">
        <v>2429</v>
      </c>
    </row>
    <row r="3045" spans="1:5" ht="12.75">
      <c r="A3045">
        <f>A3040+1</f>
        <v>609</v>
      </c>
      <c r="B3045" t="s">
        <v>77</v>
      </c>
      <c r="C3045" t="s">
        <v>2402</v>
      </c>
      <c r="D3045">
        <v>0</v>
      </c>
      <c r="E3045" t="s">
        <v>2403</v>
      </c>
    </row>
    <row r="3046" spans="1:3" ht="12.75">
      <c r="A3046">
        <f>""</f>
      </c>
      <c r="C3046" t="s">
        <v>2405</v>
      </c>
    </row>
    <row r="3047" spans="1:5" ht="12.75">
      <c r="A3047">
        <f>A3042+1</f>
        <v>610</v>
      </c>
      <c r="B3047" t="s">
        <v>74</v>
      </c>
      <c r="C3047" t="s">
        <v>889</v>
      </c>
      <c r="E3047" t="s">
        <v>890</v>
      </c>
    </row>
    <row r="3048" spans="1:5" ht="12.75">
      <c r="A3048">
        <f>A3043+1</f>
        <v>610</v>
      </c>
      <c r="B3048" t="s">
        <v>75</v>
      </c>
      <c r="C3048" t="s">
        <v>2402</v>
      </c>
      <c r="D3048">
        <v>0</v>
      </c>
      <c r="E3048" t="s">
        <v>2403</v>
      </c>
    </row>
    <row r="3049" spans="1:5" ht="12.75">
      <c r="A3049">
        <f>A3044+1</f>
        <v>610</v>
      </c>
      <c r="B3049" t="s">
        <v>76</v>
      </c>
      <c r="C3049">
        <v>20554409</v>
      </c>
      <c r="D3049">
        <v>9</v>
      </c>
      <c r="E3049" t="s">
        <v>2423</v>
      </c>
    </row>
    <row r="3050" spans="1:5" ht="12.75">
      <c r="A3050">
        <f>A3045+1</f>
        <v>610</v>
      </c>
      <c r="B3050" t="s">
        <v>77</v>
      </c>
      <c r="C3050" t="s">
        <v>2402</v>
      </c>
      <c r="D3050">
        <v>0</v>
      </c>
      <c r="E3050" t="s">
        <v>2403</v>
      </c>
    </row>
    <row r="3051" spans="1:3" ht="12.75">
      <c r="A3051">
        <f>""</f>
      </c>
      <c r="C3051" t="s">
        <v>2405</v>
      </c>
    </row>
    <row r="3052" spans="1:5" ht="12.75">
      <c r="A3052">
        <f>A3047+1</f>
        <v>611</v>
      </c>
      <c r="B3052" t="s">
        <v>74</v>
      </c>
      <c r="C3052" t="s">
        <v>891</v>
      </c>
      <c r="E3052" t="s">
        <v>892</v>
      </c>
    </row>
    <row r="3053" spans="1:5" ht="12.75">
      <c r="A3053">
        <f>A3048+1</f>
        <v>611</v>
      </c>
      <c r="B3053" t="s">
        <v>75</v>
      </c>
      <c r="C3053" t="s">
        <v>2402</v>
      </c>
      <c r="D3053">
        <v>0</v>
      </c>
      <c r="E3053" t="s">
        <v>2403</v>
      </c>
    </row>
    <row r="3054" spans="1:5" ht="12.75">
      <c r="A3054">
        <f>A3049+1</f>
        <v>611</v>
      </c>
      <c r="B3054" t="s">
        <v>76</v>
      </c>
      <c r="C3054">
        <v>17449277</v>
      </c>
      <c r="D3054">
        <v>9</v>
      </c>
      <c r="E3054" t="s">
        <v>893</v>
      </c>
    </row>
    <row r="3055" spans="1:5" ht="12.75">
      <c r="A3055">
        <f>A3050+1</f>
        <v>611</v>
      </c>
      <c r="B3055" t="s">
        <v>77</v>
      </c>
      <c r="C3055" t="s">
        <v>2402</v>
      </c>
      <c r="D3055">
        <v>0</v>
      </c>
      <c r="E3055" t="s">
        <v>2403</v>
      </c>
    </row>
    <row r="3056" spans="1:3" ht="12.75">
      <c r="A3056">
        <f>""</f>
      </c>
      <c r="C3056" t="s">
        <v>2405</v>
      </c>
    </row>
    <row r="3057" spans="1:5" ht="12.75">
      <c r="A3057">
        <f>A3052+1</f>
        <v>612</v>
      </c>
      <c r="B3057" t="s">
        <v>74</v>
      </c>
      <c r="C3057" t="s">
        <v>894</v>
      </c>
      <c r="E3057" t="s">
        <v>895</v>
      </c>
    </row>
    <row r="3058" spans="1:5" ht="12.75">
      <c r="A3058">
        <f>A3053+1</f>
        <v>612</v>
      </c>
      <c r="B3058" t="s">
        <v>75</v>
      </c>
      <c r="C3058" t="s">
        <v>2402</v>
      </c>
      <c r="D3058">
        <v>0</v>
      </c>
      <c r="E3058" t="s">
        <v>2403</v>
      </c>
    </row>
    <row r="3059" spans="1:5" ht="12.75">
      <c r="A3059">
        <f>A3054+1</f>
        <v>612</v>
      </c>
      <c r="B3059" t="s">
        <v>76</v>
      </c>
      <c r="C3059">
        <v>14737127</v>
      </c>
      <c r="D3059">
        <v>9</v>
      </c>
      <c r="E3059" t="s">
        <v>896</v>
      </c>
    </row>
    <row r="3060" spans="1:5" ht="12.75">
      <c r="A3060">
        <f>A3055+1</f>
        <v>612</v>
      </c>
      <c r="B3060" t="s">
        <v>77</v>
      </c>
      <c r="C3060" t="s">
        <v>2402</v>
      </c>
      <c r="D3060">
        <v>0</v>
      </c>
      <c r="E3060" t="s">
        <v>2403</v>
      </c>
    </row>
    <row r="3061" spans="1:3" ht="12.75">
      <c r="A3061">
        <f>""</f>
      </c>
      <c r="C3061" t="s">
        <v>2405</v>
      </c>
    </row>
    <row r="3062" spans="1:5" ht="12.75">
      <c r="A3062">
        <f>A3057+1</f>
        <v>613</v>
      </c>
      <c r="B3062" t="s">
        <v>74</v>
      </c>
      <c r="C3062" t="s">
        <v>897</v>
      </c>
      <c r="E3062" t="s">
        <v>898</v>
      </c>
    </row>
    <row r="3063" spans="1:5" ht="12.75">
      <c r="A3063">
        <f>A3058+1</f>
        <v>613</v>
      </c>
      <c r="B3063" t="s">
        <v>75</v>
      </c>
      <c r="C3063" t="s">
        <v>2402</v>
      </c>
      <c r="D3063">
        <v>0</v>
      </c>
      <c r="E3063" t="s">
        <v>2403</v>
      </c>
    </row>
    <row r="3064" spans="1:5" ht="12.75">
      <c r="A3064">
        <f>A3059+1</f>
        <v>613</v>
      </c>
      <c r="B3064" t="s">
        <v>76</v>
      </c>
      <c r="C3064">
        <v>16165796</v>
      </c>
      <c r="D3064">
        <v>23</v>
      </c>
      <c r="E3064" t="s">
        <v>899</v>
      </c>
    </row>
    <row r="3065" spans="1:5" ht="12.75">
      <c r="A3065">
        <f>A3060+1</f>
        <v>613</v>
      </c>
      <c r="B3065" t="s">
        <v>77</v>
      </c>
      <c r="C3065" t="s">
        <v>2402</v>
      </c>
      <c r="D3065">
        <v>0</v>
      </c>
      <c r="E3065" t="s">
        <v>2403</v>
      </c>
    </row>
    <row r="3066" spans="1:3" ht="12.75">
      <c r="A3066">
        <f>""</f>
      </c>
      <c r="C3066" t="s">
        <v>2405</v>
      </c>
    </row>
    <row r="3067" spans="1:5" ht="12.75">
      <c r="A3067">
        <f>A3062+1</f>
        <v>614</v>
      </c>
      <c r="B3067" t="s">
        <v>74</v>
      </c>
      <c r="C3067" t="s">
        <v>900</v>
      </c>
      <c r="E3067" t="s">
        <v>901</v>
      </c>
    </row>
    <row r="3068" spans="1:5" ht="12.75">
      <c r="A3068">
        <f>A3063+1</f>
        <v>614</v>
      </c>
      <c r="B3068" t="s">
        <v>75</v>
      </c>
      <c r="C3068" t="s">
        <v>2402</v>
      </c>
      <c r="D3068">
        <v>0</v>
      </c>
      <c r="E3068" t="s">
        <v>2403</v>
      </c>
    </row>
    <row r="3069" spans="1:5" ht="12.75">
      <c r="A3069">
        <f>A3064+1</f>
        <v>614</v>
      </c>
      <c r="B3069" t="s">
        <v>76</v>
      </c>
      <c r="C3069">
        <v>18553366</v>
      </c>
      <c r="D3069">
        <v>12</v>
      </c>
      <c r="E3069" t="s">
        <v>3072</v>
      </c>
    </row>
    <row r="3070" spans="1:5" ht="12.75">
      <c r="A3070">
        <f>A3065+1</f>
        <v>614</v>
      </c>
      <c r="B3070" t="s">
        <v>77</v>
      </c>
      <c r="C3070" t="s">
        <v>2402</v>
      </c>
      <c r="D3070">
        <v>0</v>
      </c>
      <c r="E3070" t="s">
        <v>2403</v>
      </c>
    </row>
    <row r="3071" spans="1:3" ht="12.75">
      <c r="A3071">
        <f>""</f>
      </c>
      <c r="C3071" t="s">
        <v>2405</v>
      </c>
    </row>
    <row r="3072" spans="1:5" ht="12.75">
      <c r="A3072">
        <f>A3067+1</f>
        <v>615</v>
      </c>
      <c r="B3072" t="s">
        <v>74</v>
      </c>
      <c r="C3072" t="s">
        <v>902</v>
      </c>
      <c r="E3072" t="s">
        <v>3186</v>
      </c>
    </row>
    <row r="3073" spans="1:5" ht="12.75">
      <c r="A3073">
        <f>A3068+1</f>
        <v>615</v>
      </c>
      <c r="B3073" t="s">
        <v>75</v>
      </c>
      <c r="C3073" t="s">
        <v>2402</v>
      </c>
      <c r="D3073">
        <v>0</v>
      </c>
      <c r="E3073" t="s">
        <v>2403</v>
      </c>
    </row>
    <row r="3074" spans="1:5" ht="12.75">
      <c r="A3074">
        <f>A3069+1</f>
        <v>615</v>
      </c>
      <c r="B3074" t="s">
        <v>76</v>
      </c>
      <c r="C3074">
        <v>5454074</v>
      </c>
      <c r="D3074">
        <v>19</v>
      </c>
      <c r="E3074" t="s">
        <v>903</v>
      </c>
    </row>
    <row r="3075" spans="1:5" ht="12.75">
      <c r="A3075">
        <f>A3070+1</f>
        <v>615</v>
      </c>
      <c r="B3075" t="s">
        <v>77</v>
      </c>
      <c r="C3075" t="s">
        <v>2402</v>
      </c>
      <c r="D3075">
        <v>0</v>
      </c>
      <c r="E3075" t="s">
        <v>2403</v>
      </c>
    </row>
    <row r="3076" spans="1:3" ht="12.75">
      <c r="A3076">
        <f>""</f>
      </c>
      <c r="C3076" t="s">
        <v>2405</v>
      </c>
    </row>
    <row r="3077" spans="1:5" ht="12.75">
      <c r="A3077">
        <f>A3072+1</f>
        <v>616</v>
      </c>
      <c r="B3077" t="s">
        <v>74</v>
      </c>
      <c r="C3077" t="s">
        <v>904</v>
      </c>
      <c r="E3077" t="s">
        <v>905</v>
      </c>
    </row>
    <row r="3078" spans="1:5" ht="12.75">
      <c r="A3078">
        <f>A3073+1</f>
        <v>616</v>
      </c>
      <c r="B3078" t="s">
        <v>75</v>
      </c>
      <c r="C3078" t="s">
        <v>2402</v>
      </c>
      <c r="D3078">
        <v>0</v>
      </c>
      <c r="E3078" t="s">
        <v>2403</v>
      </c>
    </row>
    <row r="3079" spans="1:5" ht="12.75">
      <c r="A3079">
        <f>A3074+1</f>
        <v>616</v>
      </c>
      <c r="B3079" t="s">
        <v>76</v>
      </c>
      <c r="C3079">
        <v>8922679</v>
      </c>
      <c r="D3079">
        <v>11</v>
      </c>
      <c r="E3079" t="s">
        <v>906</v>
      </c>
    </row>
    <row r="3080" spans="1:5" ht="12.75">
      <c r="A3080">
        <f>A3075+1</f>
        <v>616</v>
      </c>
      <c r="B3080" t="s">
        <v>77</v>
      </c>
      <c r="C3080" t="s">
        <v>2402</v>
      </c>
      <c r="D3080">
        <v>0</v>
      </c>
      <c r="E3080" t="s">
        <v>2403</v>
      </c>
    </row>
    <row r="3081" spans="1:3" ht="12.75">
      <c r="A3081">
        <f>""</f>
      </c>
      <c r="C3081" t="s">
        <v>2405</v>
      </c>
    </row>
    <row r="3082" spans="1:5" ht="12.75">
      <c r="A3082">
        <f>A3077+1</f>
        <v>617</v>
      </c>
      <c r="B3082" t="s">
        <v>74</v>
      </c>
      <c r="C3082" t="s">
        <v>907</v>
      </c>
      <c r="E3082" t="s">
        <v>908</v>
      </c>
    </row>
    <row r="3083" spans="1:5" ht="12.75">
      <c r="A3083">
        <f>A3078+1</f>
        <v>617</v>
      </c>
      <c r="B3083" t="s">
        <v>75</v>
      </c>
      <c r="C3083" t="s">
        <v>2402</v>
      </c>
      <c r="D3083">
        <v>0</v>
      </c>
      <c r="E3083" t="s">
        <v>2403</v>
      </c>
    </row>
    <row r="3084" spans="1:5" ht="12.75">
      <c r="A3084">
        <f>A3079+1</f>
        <v>617</v>
      </c>
      <c r="B3084" t="s">
        <v>76</v>
      </c>
      <c r="C3084">
        <v>14740485</v>
      </c>
      <c r="D3084">
        <v>16</v>
      </c>
      <c r="E3084" t="s">
        <v>3264</v>
      </c>
    </row>
    <row r="3085" spans="1:5" ht="12.75">
      <c r="A3085">
        <f>A3080+1</f>
        <v>617</v>
      </c>
      <c r="B3085" t="s">
        <v>77</v>
      </c>
      <c r="C3085" t="s">
        <v>2402</v>
      </c>
      <c r="D3085">
        <v>0</v>
      </c>
      <c r="E3085" t="s">
        <v>2403</v>
      </c>
    </row>
    <row r="3086" spans="1:3" ht="12.75">
      <c r="A3086">
        <f>""</f>
      </c>
      <c r="C3086" t="s">
        <v>2405</v>
      </c>
    </row>
    <row r="3087" spans="1:5" ht="12.75">
      <c r="A3087">
        <f>A3082+1</f>
        <v>618</v>
      </c>
      <c r="B3087" t="s">
        <v>74</v>
      </c>
      <c r="C3087" t="s">
        <v>909</v>
      </c>
      <c r="E3087" t="s">
        <v>910</v>
      </c>
    </row>
    <row r="3088" spans="1:5" ht="12.75">
      <c r="A3088">
        <f>A3083+1</f>
        <v>618</v>
      </c>
      <c r="B3088" t="s">
        <v>75</v>
      </c>
      <c r="C3088" t="s">
        <v>2402</v>
      </c>
      <c r="D3088">
        <v>0</v>
      </c>
      <c r="E3088" t="s">
        <v>2403</v>
      </c>
    </row>
    <row r="3089" spans="1:5" ht="12.75">
      <c r="A3089">
        <f>A3084+1</f>
        <v>618</v>
      </c>
      <c r="B3089" t="s">
        <v>76</v>
      </c>
      <c r="C3089">
        <v>21703346</v>
      </c>
      <c r="D3089">
        <v>12</v>
      </c>
      <c r="E3089" t="s">
        <v>2329</v>
      </c>
    </row>
    <row r="3090" spans="1:5" ht="12.75">
      <c r="A3090">
        <f>A3085+1</f>
        <v>618</v>
      </c>
      <c r="B3090" t="s">
        <v>77</v>
      </c>
      <c r="C3090" t="s">
        <v>2402</v>
      </c>
      <c r="D3090">
        <v>0</v>
      </c>
      <c r="E3090" t="s">
        <v>2403</v>
      </c>
    </row>
    <row r="3091" spans="1:3" ht="12.75">
      <c r="A3091">
        <f>""</f>
      </c>
      <c r="C3091" t="s">
        <v>2405</v>
      </c>
    </row>
    <row r="3092" spans="1:5" ht="12.75">
      <c r="A3092">
        <f>A3087+1</f>
        <v>619</v>
      </c>
      <c r="B3092" t="s">
        <v>74</v>
      </c>
      <c r="C3092" t="s">
        <v>911</v>
      </c>
      <c r="E3092" t="s">
        <v>912</v>
      </c>
    </row>
    <row r="3093" spans="1:5" ht="12.75">
      <c r="A3093">
        <f>A3088+1</f>
        <v>619</v>
      </c>
      <c r="B3093" t="s">
        <v>75</v>
      </c>
      <c r="C3093" t="s">
        <v>2402</v>
      </c>
      <c r="D3093">
        <v>0</v>
      </c>
      <c r="E3093" t="s">
        <v>2403</v>
      </c>
    </row>
    <row r="3094" spans="1:5" ht="12.75">
      <c r="A3094">
        <f>A3089+1</f>
        <v>619</v>
      </c>
      <c r="B3094" t="s">
        <v>76</v>
      </c>
      <c r="C3094">
        <v>8923855</v>
      </c>
      <c r="D3094">
        <v>19</v>
      </c>
      <c r="E3094" t="s">
        <v>2929</v>
      </c>
    </row>
    <row r="3095" spans="1:5" ht="12.75">
      <c r="A3095">
        <f>A3090+1</f>
        <v>619</v>
      </c>
      <c r="B3095" t="s">
        <v>77</v>
      </c>
      <c r="C3095" t="s">
        <v>2402</v>
      </c>
      <c r="D3095">
        <v>0</v>
      </c>
      <c r="E3095" t="s">
        <v>2403</v>
      </c>
    </row>
    <row r="3096" spans="1:3" ht="12.75">
      <c r="A3096">
        <f>""</f>
      </c>
      <c r="C3096" t="s">
        <v>2405</v>
      </c>
    </row>
    <row r="3097" spans="1:5" ht="12.75">
      <c r="A3097">
        <f>A3092+1</f>
        <v>620</v>
      </c>
      <c r="B3097" t="s">
        <v>74</v>
      </c>
      <c r="C3097" t="s">
        <v>913</v>
      </c>
      <c r="E3097" t="s">
        <v>914</v>
      </c>
    </row>
    <row r="3098" spans="1:5" ht="12.75">
      <c r="A3098">
        <f>A3093+1</f>
        <v>620</v>
      </c>
      <c r="B3098" t="s">
        <v>75</v>
      </c>
      <c r="C3098" t="s">
        <v>2402</v>
      </c>
      <c r="D3098">
        <v>0</v>
      </c>
      <c r="E3098" t="s">
        <v>2403</v>
      </c>
    </row>
    <row r="3099" spans="1:5" ht="12.75">
      <c r="A3099">
        <f>A3094+1</f>
        <v>620</v>
      </c>
      <c r="B3099" t="s">
        <v>76</v>
      </c>
      <c r="C3099">
        <v>12056482</v>
      </c>
      <c r="D3099">
        <v>11</v>
      </c>
      <c r="E3099" t="s">
        <v>2525</v>
      </c>
    </row>
    <row r="3100" spans="1:5" ht="12.75">
      <c r="A3100">
        <f>A3095+1</f>
        <v>620</v>
      </c>
      <c r="B3100" t="s">
        <v>77</v>
      </c>
      <c r="C3100" t="s">
        <v>2402</v>
      </c>
      <c r="D3100">
        <v>0</v>
      </c>
      <c r="E3100" t="s">
        <v>2403</v>
      </c>
    </row>
    <row r="3101" spans="1:3" ht="12.75">
      <c r="A3101">
        <f>""</f>
      </c>
      <c r="C3101" t="s">
        <v>2405</v>
      </c>
    </row>
    <row r="3102" spans="1:5" ht="12.75">
      <c r="A3102">
        <f>A3097+1</f>
        <v>621</v>
      </c>
      <c r="B3102" t="s">
        <v>74</v>
      </c>
      <c r="C3102" t="s">
        <v>915</v>
      </c>
      <c r="E3102" t="s">
        <v>916</v>
      </c>
    </row>
    <row r="3103" spans="1:5" ht="12.75">
      <c r="A3103">
        <f>A3098+1</f>
        <v>621</v>
      </c>
      <c r="B3103" t="s">
        <v>75</v>
      </c>
      <c r="C3103" t="s">
        <v>2402</v>
      </c>
      <c r="D3103">
        <v>0</v>
      </c>
      <c r="E3103" t="s">
        <v>2403</v>
      </c>
    </row>
    <row r="3104" spans="1:5" ht="12.75">
      <c r="A3104">
        <f>A3099+1</f>
        <v>621</v>
      </c>
      <c r="B3104" t="s">
        <v>76</v>
      </c>
      <c r="C3104">
        <v>7705855</v>
      </c>
      <c r="D3104">
        <v>11</v>
      </c>
      <c r="E3104" t="s">
        <v>917</v>
      </c>
    </row>
    <row r="3105" spans="1:5" ht="12.75">
      <c r="A3105">
        <f>A3100+1</f>
        <v>621</v>
      </c>
      <c r="B3105" t="s">
        <v>77</v>
      </c>
      <c r="C3105" t="s">
        <v>2402</v>
      </c>
      <c r="D3105">
        <v>0</v>
      </c>
      <c r="E3105" t="s">
        <v>2403</v>
      </c>
    </row>
    <row r="3106" spans="1:3" ht="12.75">
      <c r="A3106">
        <f>""</f>
      </c>
      <c r="C3106" t="s">
        <v>2405</v>
      </c>
    </row>
    <row r="3107" spans="1:5" ht="12.75">
      <c r="A3107">
        <f>A3102+1</f>
        <v>622</v>
      </c>
      <c r="B3107" t="s">
        <v>74</v>
      </c>
      <c r="C3107" t="s">
        <v>918</v>
      </c>
      <c r="E3107" t="s">
        <v>2039</v>
      </c>
    </row>
    <row r="3108" spans="1:5" ht="12.75">
      <c r="A3108">
        <f>A3103+1</f>
        <v>622</v>
      </c>
      <c r="B3108" t="s">
        <v>75</v>
      </c>
      <c r="C3108" t="s">
        <v>2402</v>
      </c>
      <c r="D3108">
        <v>0</v>
      </c>
      <c r="E3108" t="s">
        <v>2403</v>
      </c>
    </row>
    <row r="3109" spans="1:5" ht="12.75">
      <c r="A3109">
        <f>A3104+1</f>
        <v>622</v>
      </c>
      <c r="B3109" t="s">
        <v>76</v>
      </c>
      <c r="C3109">
        <v>4507711</v>
      </c>
      <c r="D3109">
        <v>11</v>
      </c>
      <c r="E3109" t="s">
        <v>3161</v>
      </c>
    </row>
    <row r="3110" spans="1:5" ht="12.75">
      <c r="A3110">
        <f>A3105+1</f>
        <v>622</v>
      </c>
      <c r="B3110" t="s">
        <v>77</v>
      </c>
      <c r="C3110" t="s">
        <v>2402</v>
      </c>
      <c r="D3110">
        <v>0</v>
      </c>
      <c r="E3110" t="s">
        <v>2403</v>
      </c>
    </row>
    <row r="3111" spans="1:3" ht="12.75">
      <c r="A3111">
        <f>""</f>
      </c>
      <c r="C3111" t="s">
        <v>2405</v>
      </c>
    </row>
    <row r="3112" spans="1:5" ht="12.75">
      <c r="A3112">
        <f>A3107+1</f>
        <v>623</v>
      </c>
      <c r="B3112" t="s">
        <v>74</v>
      </c>
      <c r="C3112" t="s">
        <v>919</v>
      </c>
      <c r="E3112" t="s">
        <v>920</v>
      </c>
    </row>
    <row r="3113" spans="1:5" ht="12.75">
      <c r="A3113">
        <f>A3108+1</f>
        <v>623</v>
      </c>
      <c r="B3113" t="s">
        <v>75</v>
      </c>
      <c r="C3113" t="s">
        <v>2402</v>
      </c>
      <c r="D3113">
        <v>0</v>
      </c>
      <c r="E3113" t="s">
        <v>2403</v>
      </c>
    </row>
    <row r="3114" spans="1:5" ht="12.75">
      <c r="A3114">
        <f>A3109+1</f>
        <v>623</v>
      </c>
      <c r="B3114" t="s">
        <v>76</v>
      </c>
      <c r="C3114">
        <v>21361875</v>
      </c>
      <c r="D3114">
        <v>18</v>
      </c>
      <c r="E3114" t="s">
        <v>921</v>
      </c>
    </row>
    <row r="3115" spans="1:5" ht="12.75">
      <c r="A3115">
        <f>A3110+1</f>
        <v>623</v>
      </c>
      <c r="B3115" t="s">
        <v>77</v>
      </c>
      <c r="C3115" t="s">
        <v>2402</v>
      </c>
      <c r="D3115">
        <v>0</v>
      </c>
      <c r="E3115" t="s">
        <v>2403</v>
      </c>
    </row>
    <row r="3116" spans="1:3" ht="12.75">
      <c r="A3116">
        <f>""</f>
      </c>
      <c r="C3116" t="s">
        <v>2405</v>
      </c>
    </row>
    <row r="3117" spans="1:5" ht="12.75">
      <c r="A3117">
        <f>A3112+1</f>
        <v>624</v>
      </c>
      <c r="B3117" t="s">
        <v>74</v>
      </c>
      <c r="C3117" t="s">
        <v>922</v>
      </c>
      <c r="E3117" t="s">
        <v>923</v>
      </c>
    </row>
    <row r="3118" spans="1:5" ht="12.75">
      <c r="A3118">
        <f>A3113+1</f>
        <v>624</v>
      </c>
      <c r="B3118" t="s">
        <v>75</v>
      </c>
      <c r="C3118" t="s">
        <v>2402</v>
      </c>
      <c r="D3118">
        <v>0</v>
      </c>
      <c r="E3118" t="s">
        <v>2403</v>
      </c>
    </row>
    <row r="3119" spans="1:5" ht="12.75">
      <c r="A3119">
        <f>A3114+1</f>
        <v>624</v>
      </c>
      <c r="B3119" t="s">
        <v>76</v>
      </c>
      <c r="C3119">
        <v>4505293</v>
      </c>
      <c r="D3119">
        <v>22</v>
      </c>
      <c r="E3119" t="s">
        <v>2432</v>
      </c>
    </row>
    <row r="3120" spans="1:5" ht="12.75">
      <c r="A3120">
        <f>A3115+1</f>
        <v>624</v>
      </c>
      <c r="B3120" t="s">
        <v>77</v>
      </c>
      <c r="C3120" t="s">
        <v>2402</v>
      </c>
      <c r="D3120">
        <v>0</v>
      </c>
      <c r="E3120" t="s">
        <v>2403</v>
      </c>
    </row>
    <row r="3121" spans="1:3" ht="12.75">
      <c r="A3121">
        <f>""</f>
      </c>
      <c r="C3121" t="s">
        <v>2405</v>
      </c>
    </row>
    <row r="3122" spans="1:5" ht="12.75">
      <c r="A3122">
        <f>A3117+1</f>
        <v>625</v>
      </c>
      <c r="B3122" t="s">
        <v>74</v>
      </c>
      <c r="C3122" t="s">
        <v>924</v>
      </c>
      <c r="E3122" t="s">
        <v>925</v>
      </c>
    </row>
    <row r="3123" spans="1:5" ht="12.75">
      <c r="A3123">
        <f>A3118+1</f>
        <v>625</v>
      </c>
      <c r="B3123" t="s">
        <v>75</v>
      </c>
      <c r="C3123" t="s">
        <v>2402</v>
      </c>
      <c r="D3123">
        <v>0</v>
      </c>
      <c r="E3123" t="s">
        <v>2403</v>
      </c>
    </row>
    <row r="3124" spans="1:5" ht="12.75">
      <c r="A3124">
        <f>A3119+1</f>
        <v>625</v>
      </c>
      <c r="B3124" t="s">
        <v>76</v>
      </c>
      <c r="C3124">
        <v>6912402</v>
      </c>
      <c r="D3124">
        <v>26</v>
      </c>
      <c r="E3124" t="s">
        <v>926</v>
      </c>
    </row>
    <row r="3125" spans="1:5" ht="12.75">
      <c r="A3125">
        <f>A3120+1</f>
        <v>625</v>
      </c>
      <c r="B3125" t="s">
        <v>77</v>
      </c>
      <c r="C3125" t="s">
        <v>2402</v>
      </c>
      <c r="D3125">
        <v>0</v>
      </c>
      <c r="E3125" t="s">
        <v>2403</v>
      </c>
    </row>
    <row r="3126" spans="1:3" ht="12.75">
      <c r="A3126">
        <f>""</f>
      </c>
      <c r="C3126" t="s">
        <v>2405</v>
      </c>
    </row>
    <row r="3127" spans="1:5" ht="12.75">
      <c r="A3127">
        <f>A3122+1</f>
        <v>626</v>
      </c>
      <c r="B3127" t="s">
        <v>74</v>
      </c>
      <c r="C3127" t="s">
        <v>927</v>
      </c>
      <c r="E3127" t="s">
        <v>928</v>
      </c>
    </row>
    <row r="3128" spans="1:5" ht="12.75">
      <c r="A3128">
        <f>A3123+1</f>
        <v>626</v>
      </c>
      <c r="B3128" t="s">
        <v>75</v>
      </c>
      <c r="C3128" t="s">
        <v>2402</v>
      </c>
      <c r="D3128">
        <v>0</v>
      </c>
      <c r="E3128" t="s">
        <v>2403</v>
      </c>
    </row>
    <row r="3129" spans="1:5" ht="12.75">
      <c r="A3129">
        <f>A3124+1</f>
        <v>626</v>
      </c>
      <c r="B3129" t="s">
        <v>76</v>
      </c>
      <c r="C3129">
        <v>21040255</v>
      </c>
      <c r="D3129">
        <v>9</v>
      </c>
      <c r="E3129" t="s">
        <v>1957</v>
      </c>
    </row>
    <row r="3130" spans="1:5" ht="12.75">
      <c r="A3130">
        <f>A3125+1</f>
        <v>626</v>
      </c>
      <c r="B3130" t="s">
        <v>77</v>
      </c>
      <c r="C3130" t="s">
        <v>2402</v>
      </c>
      <c r="D3130">
        <v>0</v>
      </c>
      <c r="E3130" t="s">
        <v>2403</v>
      </c>
    </row>
    <row r="3131" spans="1:3" ht="12.75">
      <c r="A3131">
        <f>""</f>
      </c>
      <c r="C3131" t="s">
        <v>2405</v>
      </c>
    </row>
    <row r="3132" spans="1:5" ht="12.75">
      <c r="A3132">
        <f>A3127+1</f>
        <v>627</v>
      </c>
      <c r="B3132" t="s">
        <v>74</v>
      </c>
      <c r="C3132" t="s">
        <v>929</v>
      </c>
      <c r="E3132" t="s">
        <v>930</v>
      </c>
    </row>
    <row r="3133" spans="1:5" ht="12.75">
      <c r="A3133">
        <f>A3128+1</f>
        <v>627</v>
      </c>
      <c r="B3133" t="s">
        <v>75</v>
      </c>
      <c r="C3133" t="s">
        <v>2402</v>
      </c>
      <c r="D3133">
        <v>0</v>
      </c>
      <c r="E3133" t="s">
        <v>2403</v>
      </c>
    </row>
    <row r="3134" spans="1:5" ht="12.75">
      <c r="A3134">
        <f>A3129+1</f>
        <v>627</v>
      </c>
      <c r="B3134" t="s">
        <v>76</v>
      </c>
      <c r="C3134">
        <v>21040277</v>
      </c>
      <c r="D3134">
        <v>9</v>
      </c>
      <c r="E3134" t="s">
        <v>931</v>
      </c>
    </row>
    <row r="3135" spans="1:5" ht="12.75">
      <c r="A3135">
        <f>A3130+1</f>
        <v>627</v>
      </c>
      <c r="B3135" t="s">
        <v>77</v>
      </c>
      <c r="C3135" t="s">
        <v>2402</v>
      </c>
      <c r="D3135">
        <v>0</v>
      </c>
      <c r="E3135" t="s">
        <v>2403</v>
      </c>
    </row>
    <row r="3136" spans="1:3" ht="12.75">
      <c r="A3136">
        <f>""</f>
      </c>
      <c r="C3136" t="s">
        <v>2405</v>
      </c>
    </row>
    <row r="3137" spans="1:5" ht="12.75">
      <c r="A3137">
        <f>A3132+1</f>
        <v>628</v>
      </c>
      <c r="B3137" t="s">
        <v>74</v>
      </c>
      <c r="C3137" t="s">
        <v>932</v>
      </c>
      <c r="E3137" t="s">
        <v>3034</v>
      </c>
    </row>
    <row r="3138" spans="1:5" ht="12.75">
      <c r="A3138">
        <f>A3133+1</f>
        <v>628</v>
      </c>
      <c r="B3138" t="s">
        <v>75</v>
      </c>
      <c r="C3138" t="s">
        <v>2402</v>
      </c>
      <c r="D3138">
        <v>0</v>
      </c>
      <c r="E3138" t="s">
        <v>2403</v>
      </c>
    </row>
    <row r="3139" spans="1:5" ht="12.75">
      <c r="A3139">
        <f>A3134+1</f>
        <v>628</v>
      </c>
      <c r="B3139" t="s">
        <v>76</v>
      </c>
      <c r="C3139">
        <v>13129086</v>
      </c>
      <c r="D3139">
        <v>18</v>
      </c>
      <c r="E3139" t="s">
        <v>1963</v>
      </c>
    </row>
    <row r="3140" spans="1:5" ht="12.75">
      <c r="A3140">
        <f>A3135+1</f>
        <v>628</v>
      </c>
      <c r="B3140" t="s">
        <v>77</v>
      </c>
      <c r="C3140" t="s">
        <v>2402</v>
      </c>
      <c r="D3140">
        <v>0</v>
      </c>
      <c r="E3140" t="s">
        <v>2403</v>
      </c>
    </row>
    <row r="3141" spans="1:3" ht="12.75">
      <c r="A3141">
        <f>""</f>
      </c>
      <c r="C3141" t="s">
        <v>2405</v>
      </c>
    </row>
    <row r="3142" spans="1:5" ht="12.75">
      <c r="A3142">
        <f>A3137+1</f>
        <v>629</v>
      </c>
      <c r="B3142" t="s">
        <v>74</v>
      </c>
      <c r="C3142" t="s">
        <v>933</v>
      </c>
      <c r="E3142" t="s">
        <v>934</v>
      </c>
    </row>
    <row r="3143" spans="1:5" ht="12.75">
      <c r="A3143">
        <f>A3138+1</f>
        <v>629</v>
      </c>
      <c r="B3143" t="s">
        <v>75</v>
      </c>
      <c r="C3143" t="s">
        <v>2402</v>
      </c>
      <c r="D3143">
        <v>0</v>
      </c>
      <c r="E3143" t="s">
        <v>2403</v>
      </c>
    </row>
    <row r="3144" spans="1:5" ht="12.75">
      <c r="A3144">
        <f>A3139+1</f>
        <v>629</v>
      </c>
      <c r="B3144" t="s">
        <v>76</v>
      </c>
      <c r="C3144">
        <v>20539050</v>
      </c>
      <c r="D3144">
        <v>10</v>
      </c>
      <c r="E3144" t="s">
        <v>935</v>
      </c>
    </row>
    <row r="3145" spans="1:5" ht="12.75">
      <c r="A3145">
        <f>A3140+1</f>
        <v>629</v>
      </c>
      <c r="B3145" t="s">
        <v>77</v>
      </c>
      <c r="C3145" t="s">
        <v>2402</v>
      </c>
      <c r="D3145">
        <v>0</v>
      </c>
      <c r="E3145" t="s">
        <v>2403</v>
      </c>
    </row>
    <row r="3146" spans="1:3" ht="12.75">
      <c r="A3146">
        <f>""</f>
      </c>
      <c r="C3146" t="s">
        <v>2405</v>
      </c>
    </row>
    <row r="3147" spans="1:5" ht="12.75">
      <c r="A3147">
        <f>A3142+1</f>
        <v>630</v>
      </c>
      <c r="B3147" t="s">
        <v>74</v>
      </c>
      <c r="C3147" t="s">
        <v>936</v>
      </c>
      <c r="E3147" t="s">
        <v>937</v>
      </c>
    </row>
    <row r="3148" spans="1:5" ht="12.75">
      <c r="A3148">
        <f>A3143+1</f>
        <v>630</v>
      </c>
      <c r="B3148" t="s">
        <v>75</v>
      </c>
      <c r="C3148" t="s">
        <v>2402</v>
      </c>
      <c r="D3148">
        <v>0</v>
      </c>
      <c r="E3148" t="s">
        <v>2403</v>
      </c>
    </row>
    <row r="3149" spans="1:5" ht="12.75">
      <c r="A3149">
        <f>A3144+1</f>
        <v>630</v>
      </c>
      <c r="B3149" t="s">
        <v>76</v>
      </c>
      <c r="C3149">
        <v>7705763</v>
      </c>
      <c r="D3149">
        <v>10</v>
      </c>
      <c r="E3149" t="s">
        <v>1975</v>
      </c>
    </row>
    <row r="3150" spans="1:5" ht="12.75">
      <c r="A3150">
        <f>A3145+1</f>
        <v>630</v>
      </c>
      <c r="B3150" t="s">
        <v>77</v>
      </c>
      <c r="C3150" t="s">
        <v>2402</v>
      </c>
      <c r="D3150">
        <v>0</v>
      </c>
      <c r="E3150" t="s">
        <v>2403</v>
      </c>
    </row>
    <row r="3151" spans="1:3" ht="12.75">
      <c r="A3151">
        <f>""</f>
      </c>
      <c r="C3151" t="s">
        <v>2405</v>
      </c>
    </row>
    <row r="3152" spans="1:5" ht="12.75">
      <c r="A3152">
        <f>A3147+1</f>
        <v>631</v>
      </c>
      <c r="B3152" t="s">
        <v>74</v>
      </c>
      <c r="C3152" t="s">
        <v>938</v>
      </c>
      <c r="E3152" t="s">
        <v>939</v>
      </c>
    </row>
    <row r="3153" spans="1:5" ht="12.75">
      <c r="A3153">
        <f>A3148+1</f>
        <v>631</v>
      </c>
      <c r="B3153" t="s">
        <v>75</v>
      </c>
      <c r="C3153" t="s">
        <v>2402</v>
      </c>
      <c r="D3153">
        <v>0</v>
      </c>
      <c r="E3153" t="s">
        <v>2403</v>
      </c>
    </row>
    <row r="3154" spans="1:5" ht="12.75">
      <c r="A3154">
        <f>A3149+1</f>
        <v>631</v>
      </c>
      <c r="B3154" t="s">
        <v>76</v>
      </c>
      <c r="C3154">
        <v>5902082</v>
      </c>
      <c r="D3154">
        <v>13</v>
      </c>
      <c r="E3154" t="s">
        <v>940</v>
      </c>
    </row>
    <row r="3155" spans="1:5" ht="12.75">
      <c r="A3155">
        <f>A3150+1</f>
        <v>631</v>
      </c>
      <c r="B3155" t="s">
        <v>77</v>
      </c>
      <c r="C3155" t="s">
        <v>2402</v>
      </c>
      <c r="D3155">
        <v>0</v>
      </c>
      <c r="E3155" t="s">
        <v>2403</v>
      </c>
    </row>
    <row r="3156" spans="1:3" ht="12.75">
      <c r="A3156">
        <f>""</f>
      </c>
      <c r="C3156" t="s">
        <v>2405</v>
      </c>
    </row>
    <row r="3157" spans="1:5" ht="12.75">
      <c r="A3157">
        <f>A3152+1</f>
        <v>632</v>
      </c>
      <c r="B3157" t="s">
        <v>74</v>
      </c>
      <c r="C3157" t="s">
        <v>941</v>
      </c>
      <c r="E3157" t="s">
        <v>942</v>
      </c>
    </row>
    <row r="3158" spans="1:5" ht="12.75">
      <c r="A3158">
        <f>A3153+1</f>
        <v>632</v>
      </c>
      <c r="B3158" t="s">
        <v>75</v>
      </c>
      <c r="C3158" t="s">
        <v>2402</v>
      </c>
      <c r="D3158">
        <v>0</v>
      </c>
      <c r="E3158" t="s">
        <v>2403</v>
      </c>
    </row>
    <row r="3159" spans="1:5" ht="12.75">
      <c r="A3159">
        <f>A3154+1</f>
        <v>632</v>
      </c>
      <c r="B3159" t="s">
        <v>76</v>
      </c>
      <c r="C3159">
        <v>22045305</v>
      </c>
      <c r="D3159">
        <v>10</v>
      </c>
      <c r="E3159" t="s">
        <v>2107</v>
      </c>
    </row>
    <row r="3160" spans="1:5" ht="12.75">
      <c r="A3160">
        <f>A3155+1</f>
        <v>632</v>
      </c>
      <c r="B3160" t="s">
        <v>77</v>
      </c>
      <c r="C3160" t="s">
        <v>2402</v>
      </c>
      <c r="D3160">
        <v>0</v>
      </c>
      <c r="E3160" t="s">
        <v>2403</v>
      </c>
    </row>
    <row r="3161" spans="1:3" ht="12.75">
      <c r="A3161">
        <f>""</f>
      </c>
      <c r="C3161" t="s">
        <v>2405</v>
      </c>
    </row>
    <row r="3162" spans="1:5" ht="12.75">
      <c r="A3162">
        <f>A3157+1</f>
        <v>633</v>
      </c>
      <c r="B3162" t="s">
        <v>74</v>
      </c>
      <c r="C3162" t="s">
        <v>943</v>
      </c>
      <c r="E3162" t="s">
        <v>944</v>
      </c>
    </row>
    <row r="3163" spans="1:5" ht="12.75">
      <c r="A3163">
        <f>A3158+1</f>
        <v>633</v>
      </c>
      <c r="B3163" t="s">
        <v>75</v>
      </c>
      <c r="C3163" t="s">
        <v>2402</v>
      </c>
      <c r="D3163">
        <v>0</v>
      </c>
      <c r="E3163" t="s">
        <v>2403</v>
      </c>
    </row>
    <row r="3164" spans="1:5" ht="12.75">
      <c r="A3164">
        <f>A3159+1</f>
        <v>633</v>
      </c>
      <c r="B3164" t="s">
        <v>76</v>
      </c>
      <c r="C3164">
        <v>4503277</v>
      </c>
      <c r="D3164">
        <v>11</v>
      </c>
      <c r="E3164" t="s">
        <v>945</v>
      </c>
    </row>
    <row r="3165" spans="1:5" ht="12.75">
      <c r="A3165">
        <f>A3160+1</f>
        <v>633</v>
      </c>
      <c r="B3165" t="s">
        <v>77</v>
      </c>
      <c r="C3165" t="s">
        <v>2402</v>
      </c>
      <c r="D3165">
        <v>0</v>
      </c>
      <c r="E3165" t="s">
        <v>2403</v>
      </c>
    </row>
    <row r="3166" spans="1:3" ht="12.75">
      <c r="A3166">
        <f>""</f>
      </c>
      <c r="C3166" t="s">
        <v>2405</v>
      </c>
    </row>
    <row r="3167" spans="1:5" ht="12.75">
      <c r="A3167">
        <f>A3162+1</f>
        <v>634</v>
      </c>
      <c r="B3167" t="s">
        <v>74</v>
      </c>
      <c r="C3167" t="s">
        <v>946</v>
      </c>
      <c r="E3167" t="s">
        <v>947</v>
      </c>
    </row>
    <row r="3168" spans="1:5" ht="12.75">
      <c r="A3168">
        <f>A3163+1</f>
        <v>634</v>
      </c>
      <c r="B3168" t="s">
        <v>75</v>
      </c>
      <c r="C3168" t="s">
        <v>2402</v>
      </c>
      <c r="D3168">
        <v>0</v>
      </c>
      <c r="E3168" t="s">
        <v>2403</v>
      </c>
    </row>
    <row r="3169" spans="1:5" ht="12.75">
      <c r="A3169">
        <f>A3164+1</f>
        <v>634</v>
      </c>
      <c r="B3169" t="s">
        <v>76</v>
      </c>
      <c r="C3169">
        <v>7705346</v>
      </c>
      <c r="D3169">
        <v>38</v>
      </c>
      <c r="E3169" t="s">
        <v>948</v>
      </c>
    </row>
    <row r="3170" spans="1:5" ht="12.75">
      <c r="A3170">
        <f>A3165+1</f>
        <v>634</v>
      </c>
      <c r="B3170" t="s">
        <v>77</v>
      </c>
      <c r="C3170" t="s">
        <v>2402</v>
      </c>
      <c r="D3170">
        <v>0</v>
      </c>
      <c r="E3170" t="s">
        <v>2403</v>
      </c>
    </row>
    <row r="3171" spans="1:3" ht="12.75">
      <c r="A3171">
        <f>""</f>
      </c>
      <c r="C3171" t="s">
        <v>2405</v>
      </c>
    </row>
    <row r="3172" spans="1:5" ht="12.75">
      <c r="A3172">
        <f>A3167+1</f>
        <v>635</v>
      </c>
      <c r="B3172" t="s">
        <v>74</v>
      </c>
      <c r="C3172" t="s">
        <v>949</v>
      </c>
      <c r="E3172" t="s">
        <v>950</v>
      </c>
    </row>
    <row r="3173" spans="1:5" ht="12.75">
      <c r="A3173">
        <f>A3168+1</f>
        <v>635</v>
      </c>
      <c r="B3173" t="s">
        <v>75</v>
      </c>
      <c r="C3173" t="s">
        <v>2402</v>
      </c>
      <c r="D3173">
        <v>0</v>
      </c>
      <c r="E3173" t="s">
        <v>2403</v>
      </c>
    </row>
    <row r="3174" spans="1:5" ht="12.75">
      <c r="A3174">
        <f>A3169+1</f>
        <v>635</v>
      </c>
      <c r="B3174" t="s">
        <v>76</v>
      </c>
      <c r="C3174">
        <v>21735598</v>
      </c>
      <c r="D3174">
        <v>33</v>
      </c>
      <c r="E3174" t="s">
        <v>2481</v>
      </c>
    </row>
    <row r="3175" spans="1:5" ht="12.75">
      <c r="A3175">
        <f>A3170+1</f>
        <v>635</v>
      </c>
      <c r="B3175" t="s">
        <v>77</v>
      </c>
      <c r="C3175" t="s">
        <v>2402</v>
      </c>
      <c r="D3175">
        <v>0</v>
      </c>
      <c r="E3175" t="s">
        <v>2403</v>
      </c>
    </row>
    <row r="3176" spans="1:3" ht="12.75">
      <c r="A3176">
        <f>""</f>
      </c>
      <c r="C3176" t="s">
        <v>2405</v>
      </c>
    </row>
    <row r="3177" spans="1:5" ht="12.75">
      <c r="A3177">
        <f>A3172+1</f>
        <v>636</v>
      </c>
      <c r="B3177" t="s">
        <v>74</v>
      </c>
      <c r="C3177" t="s">
        <v>951</v>
      </c>
      <c r="E3177" t="s">
        <v>952</v>
      </c>
    </row>
    <row r="3178" spans="1:5" ht="12.75">
      <c r="A3178">
        <f>A3173+1</f>
        <v>636</v>
      </c>
      <c r="B3178" t="s">
        <v>75</v>
      </c>
      <c r="C3178" t="s">
        <v>2402</v>
      </c>
      <c r="D3178">
        <v>0</v>
      </c>
      <c r="E3178" t="s">
        <v>2403</v>
      </c>
    </row>
    <row r="3179" spans="1:5" ht="12.75">
      <c r="A3179">
        <f>A3174+1</f>
        <v>636</v>
      </c>
      <c r="B3179" t="s">
        <v>76</v>
      </c>
      <c r="C3179">
        <v>20336203</v>
      </c>
      <c r="D3179">
        <v>46</v>
      </c>
      <c r="E3179" t="s">
        <v>953</v>
      </c>
    </row>
    <row r="3180" spans="1:5" ht="12.75">
      <c r="A3180">
        <f>A3175+1</f>
        <v>636</v>
      </c>
      <c r="B3180" t="s">
        <v>77</v>
      </c>
      <c r="C3180" t="s">
        <v>2402</v>
      </c>
      <c r="D3180">
        <v>0</v>
      </c>
      <c r="E3180" t="s">
        <v>2403</v>
      </c>
    </row>
    <row r="3181" spans="1:3" ht="12.75">
      <c r="A3181">
        <f>""</f>
      </c>
      <c r="C3181" t="s">
        <v>2405</v>
      </c>
    </row>
    <row r="3182" spans="1:5" ht="12.75">
      <c r="A3182">
        <f>A3177+1</f>
        <v>637</v>
      </c>
      <c r="B3182" t="s">
        <v>74</v>
      </c>
      <c r="C3182" t="s">
        <v>954</v>
      </c>
      <c r="E3182" t="s">
        <v>955</v>
      </c>
    </row>
    <row r="3183" spans="1:5" ht="12.75">
      <c r="A3183">
        <f>A3178+1</f>
        <v>637</v>
      </c>
      <c r="B3183" t="s">
        <v>75</v>
      </c>
      <c r="C3183" t="s">
        <v>2402</v>
      </c>
      <c r="D3183">
        <v>0</v>
      </c>
      <c r="E3183" t="s">
        <v>2403</v>
      </c>
    </row>
    <row r="3184" spans="1:5" ht="12.75">
      <c r="A3184">
        <f>A3179+1</f>
        <v>637</v>
      </c>
      <c r="B3184" t="s">
        <v>76</v>
      </c>
      <c r="C3184">
        <v>18573917</v>
      </c>
      <c r="D3184">
        <v>18</v>
      </c>
      <c r="E3184" t="s">
        <v>956</v>
      </c>
    </row>
    <row r="3185" spans="1:5" ht="12.75">
      <c r="A3185">
        <f>A3180+1</f>
        <v>637</v>
      </c>
      <c r="B3185" t="s">
        <v>77</v>
      </c>
      <c r="C3185" t="s">
        <v>2402</v>
      </c>
      <c r="D3185">
        <v>0</v>
      </c>
      <c r="E3185" t="s">
        <v>2403</v>
      </c>
    </row>
    <row r="3186" spans="1:3" ht="12.75">
      <c r="A3186">
        <f>""</f>
      </c>
      <c r="C3186" t="s">
        <v>2405</v>
      </c>
    </row>
    <row r="3187" spans="1:5" ht="12.75">
      <c r="A3187">
        <f>A3182+1</f>
        <v>638</v>
      </c>
      <c r="B3187" t="s">
        <v>74</v>
      </c>
      <c r="C3187" t="s">
        <v>957</v>
      </c>
      <c r="E3187" t="s">
        <v>958</v>
      </c>
    </row>
    <row r="3188" spans="1:5" ht="12.75">
      <c r="A3188">
        <f>A3183+1</f>
        <v>638</v>
      </c>
      <c r="B3188" t="s">
        <v>75</v>
      </c>
      <c r="C3188" t="s">
        <v>2402</v>
      </c>
      <c r="D3188">
        <v>0</v>
      </c>
      <c r="E3188" t="s">
        <v>2403</v>
      </c>
    </row>
    <row r="3189" spans="1:5" ht="12.75">
      <c r="A3189">
        <f>A3184+1</f>
        <v>638</v>
      </c>
      <c r="B3189" t="s">
        <v>76</v>
      </c>
      <c r="C3189">
        <v>4502163</v>
      </c>
      <c r="D3189">
        <v>9</v>
      </c>
      <c r="E3189" t="s">
        <v>2556</v>
      </c>
    </row>
    <row r="3190" spans="1:5" ht="12.75">
      <c r="A3190">
        <f>A3185+1</f>
        <v>638</v>
      </c>
      <c r="B3190" t="s">
        <v>77</v>
      </c>
      <c r="C3190" t="s">
        <v>2402</v>
      </c>
      <c r="D3190">
        <v>0</v>
      </c>
      <c r="E3190" t="s">
        <v>2403</v>
      </c>
    </row>
    <row r="3191" spans="1:3" ht="12.75">
      <c r="A3191">
        <f>""</f>
      </c>
      <c r="C3191" t="s">
        <v>2405</v>
      </c>
    </row>
    <row r="3192" spans="1:5" ht="12.75">
      <c r="A3192">
        <f>A3187+1</f>
        <v>639</v>
      </c>
      <c r="B3192" t="s">
        <v>74</v>
      </c>
      <c r="C3192" t="s">
        <v>959</v>
      </c>
      <c r="E3192" t="s">
        <v>960</v>
      </c>
    </row>
    <row r="3193" spans="1:5" ht="12.75">
      <c r="A3193">
        <f>A3188+1</f>
        <v>639</v>
      </c>
      <c r="B3193" t="s">
        <v>75</v>
      </c>
      <c r="C3193" t="s">
        <v>2402</v>
      </c>
      <c r="D3193">
        <v>0</v>
      </c>
      <c r="E3193" t="s">
        <v>2403</v>
      </c>
    </row>
    <row r="3194" spans="1:5" ht="12.75">
      <c r="A3194">
        <f>A3189+1</f>
        <v>639</v>
      </c>
      <c r="B3194" t="s">
        <v>76</v>
      </c>
      <c r="C3194">
        <v>19923580</v>
      </c>
      <c r="D3194">
        <v>17</v>
      </c>
      <c r="E3194" t="s">
        <v>961</v>
      </c>
    </row>
    <row r="3195" spans="1:5" ht="12.75">
      <c r="A3195">
        <f>A3190+1</f>
        <v>639</v>
      </c>
      <c r="B3195" t="s">
        <v>77</v>
      </c>
      <c r="C3195" t="s">
        <v>2402</v>
      </c>
      <c r="D3195">
        <v>0</v>
      </c>
      <c r="E3195" t="s">
        <v>2403</v>
      </c>
    </row>
    <row r="3196" spans="1:3" ht="12.75">
      <c r="A3196">
        <f>""</f>
      </c>
      <c r="C3196" t="s">
        <v>2405</v>
      </c>
    </row>
    <row r="3197" spans="1:5" ht="12.75">
      <c r="A3197">
        <f>A3192+1</f>
        <v>640</v>
      </c>
      <c r="B3197" t="s">
        <v>74</v>
      </c>
      <c r="C3197" t="s">
        <v>962</v>
      </c>
      <c r="E3197" t="s">
        <v>963</v>
      </c>
    </row>
    <row r="3198" spans="1:5" ht="12.75">
      <c r="A3198">
        <f>A3193+1</f>
        <v>640</v>
      </c>
      <c r="B3198" t="s">
        <v>75</v>
      </c>
      <c r="C3198" t="s">
        <v>2402</v>
      </c>
      <c r="D3198">
        <v>0</v>
      </c>
      <c r="E3198" t="s">
        <v>2403</v>
      </c>
    </row>
    <row r="3199" spans="1:5" ht="12.75">
      <c r="A3199">
        <f>A3194+1</f>
        <v>640</v>
      </c>
      <c r="B3199" t="s">
        <v>76</v>
      </c>
      <c r="C3199">
        <v>10800412</v>
      </c>
      <c r="D3199">
        <v>11</v>
      </c>
      <c r="E3199" t="s">
        <v>964</v>
      </c>
    </row>
    <row r="3200" spans="1:5" ht="12.75">
      <c r="A3200">
        <f>A3195+1</f>
        <v>640</v>
      </c>
      <c r="B3200" t="s">
        <v>77</v>
      </c>
      <c r="C3200" t="s">
        <v>2402</v>
      </c>
      <c r="D3200">
        <v>0</v>
      </c>
      <c r="E3200" t="s">
        <v>2403</v>
      </c>
    </row>
    <row r="3201" spans="1:3" ht="12.75">
      <c r="A3201">
        <f>""</f>
      </c>
      <c r="C3201" t="s">
        <v>2405</v>
      </c>
    </row>
    <row r="3202" spans="1:5" ht="12.75">
      <c r="A3202">
        <f>A3197+1</f>
        <v>641</v>
      </c>
      <c r="B3202" t="s">
        <v>74</v>
      </c>
      <c r="C3202" t="s">
        <v>965</v>
      </c>
      <c r="E3202" t="s">
        <v>966</v>
      </c>
    </row>
    <row r="3203" spans="1:5" ht="12.75">
      <c r="A3203">
        <f>A3198+1</f>
        <v>641</v>
      </c>
      <c r="B3203" t="s">
        <v>75</v>
      </c>
      <c r="C3203" t="s">
        <v>2402</v>
      </c>
      <c r="D3203">
        <v>0</v>
      </c>
      <c r="E3203" t="s">
        <v>2403</v>
      </c>
    </row>
    <row r="3204" spans="1:5" ht="12.75">
      <c r="A3204">
        <f>A3199+1</f>
        <v>641</v>
      </c>
      <c r="B3204" t="s">
        <v>76</v>
      </c>
      <c r="C3204">
        <v>4507617</v>
      </c>
      <c r="D3204">
        <v>10</v>
      </c>
      <c r="E3204" t="s">
        <v>967</v>
      </c>
    </row>
    <row r="3205" spans="1:5" ht="12.75">
      <c r="A3205">
        <f>A3200+1</f>
        <v>641</v>
      </c>
      <c r="B3205" t="s">
        <v>77</v>
      </c>
      <c r="C3205" t="s">
        <v>2402</v>
      </c>
      <c r="D3205">
        <v>0</v>
      </c>
      <c r="E3205" t="s">
        <v>2403</v>
      </c>
    </row>
    <row r="3206" spans="1:3" ht="12.75">
      <c r="A3206">
        <f>""</f>
      </c>
      <c r="C3206" t="s">
        <v>2405</v>
      </c>
    </row>
    <row r="3207" spans="1:5" ht="12.75">
      <c r="A3207">
        <f>A3202+1</f>
        <v>642</v>
      </c>
      <c r="B3207" t="s">
        <v>74</v>
      </c>
      <c r="C3207" t="s">
        <v>968</v>
      </c>
      <c r="E3207" t="s">
        <v>969</v>
      </c>
    </row>
    <row r="3208" spans="1:5" ht="12.75">
      <c r="A3208">
        <f>A3203+1</f>
        <v>642</v>
      </c>
      <c r="B3208" t="s">
        <v>75</v>
      </c>
      <c r="C3208" t="s">
        <v>2402</v>
      </c>
      <c r="D3208">
        <v>0</v>
      </c>
      <c r="E3208" t="s">
        <v>2403</v>
      </c>
    </row>
    <row r="3209" spans="1:5" ht="12.75">
      <c r="A3209">
        <f>A3204+1</f>
        <v>642</v>
      </c>
      <c r="B3209" t="s">
        <v>76</v>
      </c>
      <c r="C3209">
        <v>13270467</v>
      </c>
      <c r="D3209">
        <v>15</v>
      </c>
      <c r="E3209" t="s">
        <v>970</v>
      </c>
    </row>
    <row r="3210" spans="1:5" ht="12.75">
      <c r="A3210">
        <f>A3205+1</f>
        <v>642</v>
      </c>
      <c r="B3210" t="s">
        <v>77</v>
      </c>
      <c r="C3210" t="s">
        <v>2402</v>
      </c>
      <c r="D3210">
        <v>0</v>
      </c>
      <c r="E3210" t="s">
        <v>2403</v>
      </c>
    </row>
    <row r="3211" spans="1:3" ht="12.75">
      <c r="A3211">
        <f>""</f>
      </c>
      <c r="C3211" t="s">
        <v>2405</v>
      </c>
    </row>
    <row r="3212" spans="1:5" ht="12.75">
      <c r="A3212">
        <f>A3207+1</f>
        <v>643</v>
      </c>
      <c r="B3212" t="s">
        <v>74</v>
      </c>
      <c r="C3212" t="s">
        <v>971</v>
      </c>
      <c r="E3212" t="s">
        <v>972</v>
      </c>
    </row>
    <row r="3213" spans="1:5" ht="12.75">
      <c r="A3213">
        <f>A3208+1</f>
        <v>643</v>
      </c>
      <c r="B3213" t="s">
        <v>75</v>
      </c>
      <c r="C3213" t="s">
        <v>2402</v>
      </c>
      <c r="D3213">
        <v>0</v>
      </c>
      <c r="E3213" t="s">
        <v>2403</v>
      </c>
    </row>
    <row r="3214" spans="1:5" ht="12.75">
      <c r="A3214">
        <f>A3209+1</f>
        <v>643</v>
      </c>
      <c r="B3214" t="s">
        <v>76</v>
      </c>
      <c r="C3214">
        <v>4507015</v>
      </c>
      <c r="D3214">
        <v>12</v>
      </c>
      <c r="E3214" t="s">
        <v>2544</v>
      </c>
    </row>
    <row r="3215" spans="1:5" ht="12.75">
      <c r="A3215">
        <f>A3210+1</f>
        <v>643</v>
      </c>
      <c r="B3215" t="s">
        <v>77</v>
      </c>
      <c r="C3215" t="s">
        <v>2402</v>
      </c>
      <c r="D3215">
        <v>0</v>
      </c>
      <c r="E3215" t="s">
        <v>2403</v>
      </c>
    </row>
    <row r="3216" spans="1:3" ht="12.75">
      <c r="A3216">
        <f>""</f>
      </c>
      <c r="C3216" t="s">
        <v>2405</v>
      </c>
    </row>
    <row r="3217" spans="1:5" ht="12.75">
      <c r="A3217">
        <f>A3212+1</f>
        <v>644</v>
      </c>
      <c r="B3217" t="s">
        <v>74</v>
      </c>
      <c r="C3217" t="s">
        <v>973</v>
      </c>
      <c r="E3217" t="s">
        <v>974</v>
      </c>
    </row>
    <row r="3218" spans="1:5" ht="12.75">
      <c r="A3218">
        <f>A3213+1</f>
        <v>644</v>
      </c>
      <c r="B3218" t="s">
        <v>75</v>
      </c>
      <c r="C3218" t="s">
        <v>2402</v>
      </c>
      <c r="D3218">
        <v>0</v>
      </c>
      <c r="E3218" t="s">
        <v>2403</v>
      </c>
    </row>
    <row r="3219" spans="1:5" ht="12.75">
      <c r="A3219">
        <f>A3214+1</f>
        <v>644</v>
      </c>
      <c r="B3219" t="s">
        <v>76</v>
      </c>
      <c r="C3219">
        <v>7108333</v>
      </c>
      <c r="D3219">
        <v>9</v>
      </c>
      <c r="E3219" t="s">
        <v>2918</v>
      </c>
    </row>
    <row r="3220" spans="1:5" ht="12.75">
      <c r="A3220">
        <f>A3215+1</f>
        <v>644</v>
      </c>
      <c r="B3220" t="s">
        <v>77</v>
      </c>
      <c r="C3220" t="s">
        <v>2402</v>
      </c>
      <c r="D3220">
        <v>0</v>
      </c>
      <c r="E3220" t="s">
        <v>2403</v>
      </c>
    </row>
    <row r="3221" spans="1:3" ht="12.75">
      <c r="A3221">
        <f>""</f>
      </c>
      <c r="C3221" t="s">
        <v>2405</v>
      </c>
    </row>
    <row r="3222" spans="1:5" ht="12.75">
      <c r="A3222">
        <f>A3217+1</f>
        <v>645</v>
      </c>
      <c r="B3222" t="s">
        <v>74</v>
      </c>
      <c r="C3222" t="s">
        <v>975</v>
      </c>
      <c r="E3222" t="s">
        <v>976</v>
      </c>
    </row>
    <row r="3223" spans="1:5" ht="12.75">
      <c r="A3223">
        <f>A3218+1</f>
        <v>645</v>
      </c>
      <c r="B3223" t="s">
        <v>75</v>
      </c>
      <c r="C3223" t="s">
        <v>2402</v>
      </c>
      <c r="D3223">
        <v>0</v>
      </c>
      <c r="E3223" t="s">
        <v>2403</v>
      </c>
    </row>
    <row r="3224" spans="1:5" ht="12.75">
      <c r="A3224">
        <f>A3219+1</f>
        <v>645</v>
      </c>
      <c r="B3224" t="s">
        <v>76</v>
      </c>
      <c r="C3224">
        <v>4507815</v>
      </c>
      <c r="D3224">
        <v>11</v>
      </c>
      <c r="E3224" t="s">
        <v>1901</v>
      </c>
    </row>
    <row r="3225" spans="1:5" ht="12.75">
      <c r="A3225">
        <f>A3220+1</f>
        <v>645</v>
      </c>
      <c r="B3225" t="s">
        <v>77</v>
      </c>
      <c r="C3225" t="s">
        <v>2402</v>
      </c>
      <c r="D3225">
        <v>0</v>
      </c>
      <c r="E3225" t="s">
        <v>2403</v>
      </c>
    </row>
    <row r="3226" spans="1:3" ht="12.75">
      <c r="A3226">
        <f>""</f>
      </c>
      <c r="C3226" t="s">
        <v>2405</v>
      </c>
    </row>
    <row r="3227" spans="1:5" ht="12.75">
      <c r="A3227">
        <f>A3222+1</f>
        <v>646</v>
      </c>
      <c r="B3227" t="s">
        <v>74</v>
      </c>
      <c r="C3227" t="s">
        <v>977</v>
      </c>
      <c r="E3227" t="s">
        <v>978</v>
      </c>
    </row>
    <row r="3228" spans="1:5" ht="12.75">
      <c r="A3228">
        <f>A3223+1</f>
        <v>646</v>
      </c>
      <c r="B3228" t="s">
        <v>75</v>
      </c>
      <c r="C3228" t="s">
        <v>2402</v>
      </c>
      <c r="D3228">
        <v>0</v>
      </c>
      <c r="E3228" t="s">
        <v>2403</v>
      </c>
    </row>
    <row r="3229" spans="1:5" ht="12.75">
      <c r="A3229">
        <f>A3224+1</f>
        <v>646</v>
      </c>
      <c r="B3229" t="s">
        <v>76</v>
      </c>
      <c r="C3229">
        <v>13487900</v>
      </c>
      <c r="D3229">
        <v>9</v>
      </c>
      <c r="E3229" t="s">
        <v>979</v>
      </c>
    </row>
    <row r="3230" spans="1:5" ht="12.75">
      <c r="A3230">
        <f>A3225+1</f>
        <v>646</v>
      </c>
      <c r="B3230" t="s">
        <v>77</v>
      </c>
      <c r="C3230" t="s">
        <v>2402</v>
      </c>
      <c r="D3230">
        <v>0</v>
      </c>
      <c r="E3230" t="s">
        <v>2403</v>
      </c>
    </row>
    <row r="3231" spans="1:3" ht="12.75">
      <c r="A3231">
        <f>""</f>
      </c>
      <c r="C3231" t="s">
        <v>2405</v>
      </c>
    </row>
    <row r="3232" spans="1:5" ht="12.75">
      <c r="A3232">
        <f>A3227+1</f>
        <v>647</v>
      </c>
      <c r="B3232" t="s">
        <v>74</v>
      </c>
      <c r="C3232" t="s">
        <v>980</v>
      </c>
      <c r="E3232" t="s">
        <v>981</v>
      </c>
    </row>
    <row r="3233" spans="1:5" ht="12.75">
      <c r="A3233">
        <f>A3228+1</f>
        <v>647</v>
      </c>
      <c r="B3233" t="s">
        <v>75</v>
      </c>
      <c r="C3233" t="s">
        <v>2402</v>
      </c>
      <c r="D3233">
        <v>0</v>
      </c>
      <c r="E3233" t="s">
        <v>2403</v>
      </c>
    </row>
    <row r="3234" spans="1:5" ht="12.75">
      <c r="A3234">
        <f>A3229+1</f>
        <v>647</v>
      </c>
      <c r="B3234" t="s">
        <v>76</v>
      </c>
      <c r="C3234">
        <v>7108333</v>
      </c>
      <c r="D3234">
        <v>10</v>
      </c>
      <c r="E3234" t="s">
        <v>2918</v>
      </c>
    </row>
    <row r="3235" spans="1:5" ht="12.75">
      <c r="A3235">
        <f>A3230+1</f>
        <v>647</v>
      </c>
      <c r="B3235" t="s">
        <v>77</v>
      </c>
      <c r="C3235" t="s">
        <v>2402</v>
      </c>
      <c r="D3235">
        <v>0</v>
      </c>
      <c r="E3235" t="s">
        <v>2403</v>
      </c>
    </row>
    <row r="3236" spans="1:3" ht="12.75">
      <c r="A3236">
        <f>""</f>
      </c>
      <c r="C3236" t="s">
        <v>2405</v>
      </c>
    </row>
    <row r="3237" spans="1:5" ht="12.75">
      <c r="A3237">
        <f>A3232+1</f>
        <v>648</v>
      </c>
      <c r="B3237" t="s">
        <v>74</v>
      </c>
      <c r="C3237" t="s">
        <v>982</v>
      </c>
      <c r="E3237" t="s">
        <v>983</v>
      </c>
    </row>
    <row r="3238" spans="1:5" ht="12.75">
      <c r="A3238">
        <f>A3233+1</f>
        <v>648</v>
      </c>
      <c r="B3238" t="s">
        <v>75</v>
      </c>
      <c r="C3238" t="s">
        <v>2402</v>
      </c>
      <c r="D3238">
        <v>0</v>
      </c>
      <c r="E3238" t="s">
        <v>2403</v>
      </c>
    </row>
    <row r="3239" spans="1:5" ht="12.75">
      <c r="A3239">
        <f>A3234+1</f>
        <v>648</v>
      </c>
      <c r="B3239" t="s">
        <v>76</v>
      </c>
      <c r="C3239">
        <v>14747970</v>
      </c>
      <c r="D3239">
        <v>31</v>
      </c>
      <c r="E3239" t="s">
        <v>984</v>
      </c>
    </row>
    <row r="3240" spans="1:5" ht="12.75">
      <c r="A3240">
        <f>A3235+1</f>
        <v>648</v>
      </c>
      <c r="B3240" t="s">
        <v>77</v>
      </c>
      <c r="C3240" t="s">
        <v>2402</v>
      </c>
      <c r="D3240">
        <v>0</v>
      </c>
      <c r="E3240" t="s">
        <v>2403</v>
      </c>
    </row>
    <row r="3241" spans="1:3" ht="12.75">
      <c r="A3241">
        <f>""</f>
      </c>
      <c r="C3241" t="s">
        <v>2405</v>
      </c>
    </row>
    <row r="3242" spans="1:5" ht="12.75">
      <c r="A3242">
        <f>A3237+1</f>
        <v>649</v>
      </c>
      <c r="B3242" t="s">
        <v>74</v>
      </c>
      <c r="C3242" t="s">
        <v>985</v>
      </c>
      <c r="E3242" t="s">
        <v>986</v>
      </c>
    </row>
    <row r="3243" spans="1:5" ht="12.75">
      <c r="A3243">
        <f>A3238+1</f>
        <v>649</v>
      </c>
      <c r="B3243" t="s">
        <v>75</v>
      </c>
      <c r="C3243" t="s">
        <v>2402</v>
      </c>
      <c r="D3243">
        <v>0</v>
      </c>
      <c r="E3243" t="s">
        <v>2403</v>
      </c>
    </row>
    <row r="3244" spans="1:5" ht="12.75">
      <c r="A3244">
        <f>A3239+1</f>
        <v>649</v>
      </c>
      <c r="B3244" t="s">
        <v>76</v>
      </c>
      <c r="C3244">
        <v>14150137</v>
      </c>
      <c r="D3244">
        <v>35</v>
      </c>
      <c r="E3244" t="s">
        <v>987</v>
      </c>
    </row>
    <row r="3245" spans="1:5" ht="12.75">
      <c r="A3245">
        <f>A3240+1</f>
        <v>649</v>
      </c>
      <c r="B3245" t="s">
        <v>77</v>
      </c>
      <c r="C3245" t="s">
        <v>2402</v>
      </c>
      <c r="D3245">
        <v>0</v>
      </c>
      <c r="E3245" t="s">
        <v>2403</v>
      </c>
    </row>
    <row r="3246" spans="1:3" ht="12.75">
      <c r="A3246">
        <f>""</f>
      </c>
      <c r="C3246" t="s">
        <v>2405</v>
      </c>
    </row>
    <row r="3247" spans="1:5" ht="12.75">
      <c r="A3247">
        <f>A3242+1</f>
        <v>650</v>
      </c>
      <c r="B3247" t="s">
        <v>74</v>
      </c>
      <c r="C3247" t="s">
        <v>988</v>
      </c>
      <c r="E3247" t="s">
        <v>989</v>
      </c>
    </row>
    <row r="3248" spans="1:5" ht="12.75">
      <c r="A3248">
        <f>A3243+1</f>
        <v>650</v>
      </c>
      <c r="B3248" t="s">
        <v>75</v>
      </c>
      <c r="C3248" t="s">
        <v>2402</v>
      </c>
      <c r="D3248">
        <v>0</v>
      </c>
      <c r="E3248" t="s">
        <v>2403</v>
      </c>
    </row>
    <row r="3249" spans="1:5" ht="12.75">
      <c r="A3249">
        <f>A3244+1</f>
        <v>650</v>
      </c>
      <c r="B3249" t="s">
        <v>76</v>
      </c>
      <c r="C3249">
        <v>13641706</v>
      </c>
      <c r="D3249">
        <v>26</v>
      </c>
      <c r="E3249" t="s">
        <v>2508</v>
      </c>
    </row>
    <row r="3250" spans="1:5" ht="12.75">
      <c r="A3250">
        <f>A3245+1</f>
        <v>650</v>
      </c>
      <c r="B3250" t="s">
        <v>77</v>
      </c>
      <c r="C3250" t="s">
        <v>2402</v>
      </c>
      <c r="D3250">
        <v>0</v>
      </c>
      <c r="E3250" t="s">
        <v>2403</v>
      </c>
    </row>
    <row r="3251" spans="1:3" ht="12.75">
      <c r="A3251">
        <f>""</f>
      </c>
      <c r="C3251" t="s">
        <v>2405</v>
      </c>
    </row>
    <row r="3252" spans="1:5" ht="12.75">
      <c r="A3252">
        <f>A3247+1</f>
        <v>651</v>
      </c>
      <c r="B3252" t="s">
        <v>74</v>
      </c>
      <c r="C3252" t="s">
        <v>990</v>
      </c>
      <c r="E3252" t="s">
        <v>2540</v>
      </c>
    </row>
    <row r="3253" spans="1:5" ht="12.75">
      <c r="A3253">
        <f>A3248+1</f>
        <v>651</v>
      </c>
      <c r="B3253" t="s">
        <v>75</v>
      </c>
      <c r="C3253" t="s">
        <v>2402</v>
      </c>
      <c r="D3253">
        <v>0</v>
      </c>
      <c r="E3253" t="s">
        <v>2403</v>
      </c>
    </row>
    <row r="3254" spans="1:5" ht="12.75">
      <c r="A3254">
        <f>A3249+1</f>
        <v>651</v>
      </c>
      <c r="B3254" t="s">
        <v>76</v>
      </c>
      <c r="C3254">
        <v>12232403</v>
      </c>
      <c r="D3254">
        <v>33</v>
      </c>
      <c r="E3254" t="s">
        <v>2892</v>
      </c>
    </row>
    <row r="3255" spans="1:5" ht="12.75">
      <c r="A3255">
        <f>A3250+1</f>
        <v>651</v>
      </c>
      <c r="B3255" t="s">
        <v>77</v>
      </c>
      <c r="C3255" t="s">
        <v>2402</v>
      </c>
      <c r="D3255">
        <v>0</v>
      </c>
      <c r="E3255" t="s">
        <v>2403</v>
      </c>
    </row>
    <row r="3256" spans="1:3" ht="12.75">
      <c r="A3256">
        <f>""</f>
      </c>
      <c r="C3256" t="s">
        <v>2405</v>
      </c>
    </row>
    <row r="3257" spans="1:5" ht="12.75">
      <c r="A3257">
        <f>A3252+1</f>
        <v>652</v>
      </c>
      <c r="B3257" t="s">
        <v>74</v>
      </c>
      <c r="C3257" t="s">
        <v>991</v>
      </c>
      <c r="E3257" t="s">
        <v>992</v>
      </c>
    </row>
    <row r="3258" spans="1:5" ht="12.75">
      <c r="A3258">
        <f>A3253+1</f>
        <v>652</v>
      </c>
      <c r="B3258" t="s">
        <v>75</v>
      </c>
      <c r="C3258" t="s">
        <v>2402</v>
      </c>
      <c r="D3258">
        <v>0</v>
      </c>
      <c r="E3258" t="s">
        <v>2403</v>
      </c>
    </row>
    <row r="3259" spans="1:5" ht="12.75">
      <c r="A3259">
        <f>A3254+1</f>
        <v>652</v>
      </c>
      <c r="B3259" t="s">
        <v>76</v>
      </c>
      <c r="C3259">
        <v>4826914</v>
      </c>
      <c r="D3259">
        <v>37</v>
      </c>
      <c r="E3259" t="s">
        <v>993</v>
      </c>
    </row>
    <row r="3260" spans="1:5" ht="12.75">
      <c r="A3260">
        <f>A3255+1</f>
        <v>652</v>
      </c>
      <c r="B3260" t="s">
        <v>77</v>
      </c>
      <c r="C3260" t="s">
        <v>2402</v>
      </c>
      <c r="D3260">
        <v>0</v>
      </c>
      <c r="E3260" t="s">
        <v>2403</v>
      </c>
    </row>
    <row r="3261" spans="1:3" ht="12.75">
      <c r="A3261">
        <f>""</f>
      </c>
      <c r="C3261" t="s">
        <v>2405</v>
      </c>
    </row>
    <row r="3262" spans="1:5" ht="12.75">
      <c r="A3262">
        <f>A3257+1</f>
        <v>653</v>
      </c>
      <c r="B3262" t="s">
        <v>74</v>
      </c>
      <c r="C3262" t="s">
        <v>994</v>
      </c>
      <c r="E3262" t="s">
        <v>995</v>
      </c>
    </row>
    <row r="3263" spans="1:5" ht="12.75">
      <c r="A3263">
        <f>A3258+1</f>
        <v>653</v>
      </c>
      <c r="B3263" t="s">
        <v>75</v>
      </c>
      <c r="C3263" t="s">
        <v>2402</v>
      </c>
      <c r="D3263">
        <v>0</v>
      </c>
      <c r="E3263" t="s">
        <v>2403</v>
      </c>
    </row>
    <row r="3264" spans="1:5" ht="12.75">
      <c r="A3264">
        <f>A3259+1</f>
        <v>653</v>
      </c>
      <c r="B3264" t="s">
        <v>76</v>
      </c>
      <c r="C3264">
        <v>5453778</v>
      </c>
      <c r="D3264">
        <v>42</v>
      </c>
      <c r="E3264" t="s">
        <v>996</v>
      </c>
    </row>
    <row r="3265" spans="1:5" ht="12.75">
      <c r="A3265">
        <f>A3260+1</f>
        <v>653</v>
      </c>
      <c r="B3265" t="s">
        <v>77</v>
      </c>
      <c r="C3265" t="s">
        <v>2402</v>
      </c>
      <c r="D3265">
        <v>0</v>
      </c>
      <c r="E3265" t="s">
        <v>2403</v>
      </c>
    </row>
    <row r="3266" spans="1:3" ht="12.75">
      <c r="A3266">
        <f>""</f>
      </c>
      <c r="C3266" t="s">
        <v>2405</v>
      </c>
    </row>
    <row r="3267" spans="1:5" ht="12.75">
      <c r="A3267">
        <f>A3262+1</f>
        <v>654</v>
      </c>
      <c r="B3267" t="s">
        <v>74</v>
      </c>
      <c r="C3267" t="s">
        <v>997</v>
      </c>
      <c r="E3267" t="s">
        <v>998</v>
      </c>
    </row>
    <row r="3268" spans="1:5" ht="12.75">
      <c r="A3268">
        <f>A3263+1</f>
        <v>654</v>
      </c>
      <c r="B3268" t="s">
        <v>75</v>
      </c>
      <c r="C3268" t="s">
        <v>2402</v>
      </c>
      <c r="D3268">
        <v>0</v>
      </c>
      <c r="E3268" t="s">
        <v>2403</v>
      </c>
    </row>
    <row r="3269" spans="1:5" ht="12.75">
      <c r="A3269">
        <f>A3264+1</f>
        <v>654</v>
      </c>
      <c r="B3269" t="s">
        <v>76</v>
      </c>
      <c r="C3269">
        <v>4757762</v>
      </c>
      <c r="D3269">
        <v>11</v>
      </c>
      <c r="E3269" t="s">
        <v>999</v>
      </c>
    </row>
    <row r="3270" spans="1:5" ht="12.75">
      <c r="A3270">
        <f>A3265+1</f>
        <v>654</v>
      </c>
      <c r="B3270" t="s">
        <v>77</v>
      </c>
      <c r="C3270" t="s">
        <v>2402</v>
      </c>
      <c r="D3270">
        <v>0</v>
      </c>
      <c r="E3270" t="s">
        <v>2403</v>
      </c>
    </row>
    <row r="3271" spans="1:3" ht="12.75">
      <c r="A3271">
        <f>""</f>
      </c>
      <c r="C3271" t="s">
        <v>2405</v>
      </c>
    </row>
    <row r="3272" spans="1:5" ht="12.75">
      <c r="A3272">
        <f>A3267+1</f>
        <v>655</v>
      </c>
      <c r="B3272" t="s">
        <v>74</v>
      </c>
      <c r="C3272" t="s">
        <v>1000</v>
      </c>
      <c r="E3272" t="s">
        <v>1001</v>
      </c>
    </row>
    <row r="3273" spans="1:5" ht="12.75">
      <c r="A3273">
        <f>A3268+1</f>
        <v>655</v>
      </c>
      <c r="B3273" t="s">
        <v>75</v>
      </c>
      <c r="C3273" t="s">
        <v>2402</v>
      </c>
      <c r="D3273">
        <v>0</v>
      </c>
      <c r="E3273" t="s">
        <v>2403</v>
      </c>
    </row>
    <row r="3274" spans="1:5" ht="12.75">
      <c r="A3274">
        <f>A3269+1</f>
        <v>655</v>
      </c>
      <c r="B3274" t="s">
        <v>76</v>
      </c>
      <c r="C3274">
        <v>6453815</v>
      </c>
      <c r="D3274">
        <v>12</v>
      </c>
      <c r="E3274" t="s">
        <v>1002</v>
      </c>
    </row>
    <row r="3275" spans="1:5" ht="12.75">
      <c r="A3275">
        <f>A3270+1</f>
        <v>655</v>
      </c>
      <c r="B3275" t="s">
        <v>77</v>
      </c>
      <c r="C3275" t="s">
        <v>2402</v>
      </c>
      <c r="D3275">
        <v>0</v>
      </c>
      <c r="E3275" t="s">
        <v>2403</v>
      </c>
    </row>
    <row r="3276" spans="1:3" ht="12.75">
      <c r="A3276">
        <f>""</f>
      </c>
      <c r="C3276" t="s">
        <v>2405</v>
      </c>
    </row>
    <row r="3277" spans="1:5" ht="12.75">
      <c r="A3277">
        <f>A3272+1</f>
        <v>656</v>
      </c>
      <c r="B3277" t="s">
        <v>74</v>
      </c>
      <c r="C3277" t="s">
        <v>1003</v>
      </c>
      <c r="E3277" t="s">
        <v>1004</v>
      </c>
    </row>
    <row r="3278" spans="1:5" ht="12.75">
      <c r="A3278">
        <f>A3273+1</f>
        <v>656</v>
      </c>
      <c r="B3278" t="s">
        <v>75</v>
      </c>
      <c r="C3278" t="s">
        <v>2402</v>
      </c>
      <c r="D3278">
        <v>0</v>
      </c>
      <c r="E3278" t="s">
        <v>2403</v>
      </c>
    </row>
    <row r="3279" spans="1:5" ht="12.75">
      <c r="A3279">
        <f>A3274+1</f>
        <v>656</v>
      </c>
      <c r="B3279" t="s">
        <v>76</v>
      </c>
      <c r="C3279">
        <v>13652007</v>
      </c>
      <c r="D3279">
        <v>13</v>
      </c>
      <c r="E3279" t="s">
        <v>2683</v>
      </c>
    </row>
    <row r="3280" spans="1:5" ht="12.75">
      <c r="A3280">
        <f>A3275+1</f>
        <v>656</v>
      </c>
      <c r="B3280" t="s">
        <v>77</v>
      </c>
      <c r="C3280" t="s">
        <v>2402</v>
      </c>
      <c r="D3280">
        <v>0</v>
      </c>
      <c r="E3280" t="s">
        <v>2403</v>
      </c>
    </row>
    <row r="3281" spans="1:3" ht="12.75">
      <c r="A3281">
        <f>""</f>
      </c>
      <c r="C3281" t="s">
        <v>2405</v>
      </c>
    </row>
    <row r="3282" spans="1:5" ht="12.75">
      <c r="A3282">
        <f>A3277+1</f>
        <v>657</v>
      </c>
      <c r="B3282" t="s">
        <v>74</v>
      </c>
      <c r="C3282" t="s">
        <v>1005</v>
      </c>
      <c r="E3282" t="s">
        <v>1006</v>
      </c>
    </row>
    <row r="3283" spans="1:5" ht="12.75">
      <c r="A3283">
        <f>A3278+1</f>
        <v>657</v>
      </c>
      <c r="B3283" t="s">
        <v>75</v>
      </c>
      <c r="C3283" t="s">
        <v>2402</v>
      </c>
      <c r="D3283">
        <v>0</v>
      </c>
      <c r="E3283" t="s">
        <v>2403</v>
      </c>
    </row>
    <row r="3284" spans="1:5" ht="12.75">
      <c r="A3284">
        <f>A3279+1</f>
        <v>657</v>
      </c>
      <c r="B3284" t="s">
        <v>76</v>
      </c>
      <c r="C3284">
        <v>10334857</v>
      </c>
      <c r="D3284">
        <v>12</v>
      </c>
      <c r="E3284" t="s">
        <v>3254</v>
      </c>
    </row>
    <row r="3285" spans="1:5" ht="12.75">
      <c r="A3285">
        <f>A3280+1</f>
        <v>657</v>
      </c>
      <c r="B3285" t="s">
        <v>77</v>
      </c>
      <c r="C3285" t="s">
        <v>2402</v>
      </c>
      <c r="D3285">
        <v>0</v>
      </c>
      <c r="E3285" t="s">
        <v>2403</v>
      </c>
    </row>
    <row r="3286" spans="1:3" ht="12.75">
      <c r="A3286">
        <f>""</f>
      </c>
      <c r="C3286" t="s">
        <v>2405</v>
      </c>
    </row>
    <row r="3287" spans="1:5" ht="12.75">
      <c r="A3287">
        <f>A3282+1</f>
        <v>658</v>
      </c>
      <c r="B3287" t="s">
        <v>74</v>
      </c>
      <c r="C3287" t="s">
        <v>1007</v>
      </c>
      <c r="E3287" t="s">
        <v>1008</v>
      </c>
    </row>
    <row r="3288" spans="1:5" ht="12.75">
      <c r="A3288">
        <f>A3283+1</f>
        <v>658</v>
      </c>
      <c r="B3288" t="s">
        <v>75</v>
      </c>
      <c r="C3288" t="s">
        <v>2402</v>
      </c>
      <c r="D3288">
        <v>0</v>
      </c>
      <c r="E3288" t="s">
        <v>2403</v>
      </c>
    </row>
    <row r="3289" spans="1:5" ht="12.75">
      <c r="A3289">
        <f>A3284+1</f>
        <v>658</v>
      </c>
      <c r="B3289" t="s">
        <v>76</v>
      </c>
      <c r="C3289">
        <v>22067461</v>
      </c>
      <c r="D3289">
        <v>10</v>
      </c>
      <c r="E3289" t="s">
        <v>1009</v>
      </c>
    </row>
    <row r="3290" spans="1:5" ht="12.75">
      <c r="A3290">
        <f>A3285+1</f>
        <v>658</v>
      </c>
      <c r="B3290" t="s">
        <v>77</v>
      </c>
      <c r="C3290" t="s">
        <v>2402</v>
      </c>
      <c r="D3290">
        <v>0</v>
      </c>
      <c r="E3290" t="s">
        <v>2403</v>
      </c>
    </row>
    <row r="3291" spans="1:3" ht="12.75">
      <c r="A3291">
        <f>""</f>
      </c>
      <c r="C3291" t="s">
        <v>2405</v>
      </c>
    </row>
    <row r="3292" spans="1:5" ht="12.75">
      <c r="A3292">
        <f>A3287+1</f>
        <v>659</v>
      </c>
      <c r="B3292" t="s">
        <v>74</v>
      </c>
      <c r="C3292" t="s">
        <v>1010</v>
      </c>
      <c r="E3292" t="s">
        <v>1011</v>
      </c>
    </row>
    <row r="3293" spans="1:5" ht="12.75">
      <c r="A3293">
        <f>A3288+1</f>
        <v>659</v>
      </c>
      <c r="B3293" t="s">
        <v>75</v>
      </c>
      <c r="C3293" t="s">
        <v>2402</v>
      </c>
      <c r="D3293">
        <v>0</v>
      </c>
      <c r="E3293" t="s">
        <v>2403</v>
      </c>
    </row>
    <row r="3294" spans="1:5" ht="12.75">
      <c r="A3294">
        <f>A3289+1</f>
        <v>659</v>
      </c>
      <c r="B3294" t="s">
        <v>76</v>
      </c>
      <c r="C3294">
        <v>7662252</v>
      </c>
      <c r="D3294">
        <v>42</v>
      </c>
      <c r="E3294" t="s">
        <v>1012</v>
      </c>
    </row>
    <row r="3295" spans="1:5" ht="12.75">
      <c r="A3295">
        <f>A3290+1</f>
        <v>659</v>
      </c>
      <c r="B3295" t="s">
        <v>77</v>
      </c>
      <c r="C3295" t="s">
        <v>2402</v>
      </c>
      <c r="D3295">
        <v>0</v>
      </c>
      <c r="E3295" t="s">
        <v>2403</v>
      </c>
    </row>
    <row r="3296" spans="1:3" ht="12.75">
      <c r="A3296">
        <f>""</f>
      </c>
      <c r="C3296" t="s">
        <v>2405</v>
      </c>
    </row>
    <row r="3297" spans="1:5" ht="12.75">
      <c r="A3297">
        <f>A3292+1</f>
        <v>660</v>
      </c>
      <c r="B3297" t="s">
        <v>74</v>
      </c>
      <c r="C3297" t="s">
        <v>1013</v>
      </c>
      <c r="E3297" t="s">
        <v>1014</v>
      </c>
    </row>
    <row r="3298" spans="1:5" ht="12.75">
      <c r="A3298">
        <f>A3293+1</f>
        <v>660</v>
      </c>
      <c r="B3298" t="s">
        <v>75</v>
      </c>
      <c r="C3298" t="s">
        <v>2402</v>
      </c>
      <c r="D3298">
        <v>0</v>
      </c>
      <c r="E3298" t="s">
        <v>2403</v>
      </c>
    </row>
    <row r="3299" spans="1:5" ht="12.75">
      <c r="A3299">
        <f>A3294+1</f>
        <v>660</v>
      </c>
      <c r="B3299" t="s">
        <v>76</v>
      </c>
      <c r="C3299">
        <v>22053185</v>
      </c>
      <c r="D3299">
        <v>41</v>
      </c>
      <c r="E3299" t="s">
        <v>1015</v>
      </c>
    </row>
    <row r="3300" spans="1:5" ht="12.75">
      <c r="A3300">
        <f>A3295+1</f>
        <v>660</v>
      </c>
      <c r="B3300" t="s">
        <v>77</v>
      </c>
      <c r="C3300" t="s">
        <v>2402</v>
      </c>
      <c r="D3300">
        <v>0</v>
      </c>
      <c r="E3300" t="s">
        <v>2403</v>
      </c>
    </row>
    <row r="3301" spans="1:3" ht="12.75">
      <c r="A3301">
        <f>""</f>
      </c>
      <c r="C3301" t="s">
        <v>2405</v>
      </c>
    </row>
    <row r="3302" spans="1:5" ht="12.75">
      <c r="A3302">
        <f>A3297+1</f>
        <v>661</v>
      </c>
      <c r="B3302" t="s">
        <v>74</v>
      </c>
      <c r="C3302" t="s">
        <v>1016</v>
      </c>
      <c r="E3302" t="s">
        <v>1017</v>
      </c>
    </row>
    <row r="3303" spans="1:5" ht="12.75">
      <c r="A3303">
        <f>A3298+1</f>
        <v>661</v>
      </c>
      <c r="B3303" t="s">
        <v>75</v>
      </c>
      <c r="C3303" t="s">
        <v>2402</v>
      </c>
      <c r="D3303">
        <v>0</v>
      </c>
      <c r="E3303" t="s">
        <v>2403</v>
      </c>
    </row>
    <row r="3304" spans="1:5" ht="12.75">
      <c r="A3304">
        <f>A3299+1</f>
        <v>661</v>
      </c>
      <c r="B3304" t="s">
        <v>76</v>
      </c>
      <c r="C3304">
        <v>13644124</v>
      </c>
      <c r="D3304">
        <v>10</v>
      </c>
      <c r="E3304" t="s">
        <v>1018</v>
      </c>
    </row>
    <row r="3305" spans="1:5" ht="12.75">
      <c r="A3305">
        <f>A3300+1</f>
        <v>661</v>
      </c>
      <c r="B3305" t="s">
        <v>77</v>
      </c>
      <c r="C3305" t="s">
        <v>2402</v>
      </c>
      <c r="D3305">
        <v>0</v>
      </c>
      <c r="E3305" t="s">
        <v>2403</v>
      </c>
    </row>
    <row r="3306" spans="1:3" ht="12.75">
      <c r="A3306">
        <f>""</f>
      </c>
      <c r="C3306" t="s">
        <v>2405</v>
      </c>
    </row>
    <row r="3307" spans="1:5" ht="12.75">
      <c r="A3307">
        <f>A3302+1</f>
        <v>662</v>
      </c>
      <c r="B3307" t="s">
        <v>74</v>
      </c>
      <c r="C3307" t="s">
        <v>1019</v>
      </c>
      <c r="E3307" t="s">
        <v>2552</v>
      </c>
    </row>
    <row r="3308" spans="1:5" ht="12.75">
      <c r="A3308">
        <f>A3303+1</f>
        <v>662</v>
      </c>
      <c r="B3308" t="s">
        <v>75</v>
      </c>
      <c r="C3308" t="s">
        <v>2402</v>
      </c>
      <c r="D3308">
        <v>0</v>
      </c>
      <c r="E3308" t="s">
        <v>2403</v>
      </c>
    </row>
    <row r="3309" spans="1:5" ht="12.75">
      <c r="A3309">
        <f>A3304+1</f>
        <v>662</v>
      </c>
      <c r="B3309" t="s">
        <v>76</v>
      </c>
      <c r="C3309">
        <v>21361633</v>
      </c>
      <c r="D3309">
        <v>9</v>
      </c>
      <c r="E3309" t="s">
        <v>2943</v>
      </c>
    </row>
    <row r="3310" spans="1:5" ht="12.75">
      <c r="A3310">
        <f>A3305+1</f>
        <v>662</v>
      </c>
      <c r="B3310" t="s">
        <v>77</v>
      </c>
      <c r="C3310" t="s">
        <v>2402</v>
      </c>
      <c r="D3310">
        <v>0</v>
      </c>
      <c r="E3310" t="s">
        <v>2403</v>
      </c>
    </row>
    <row r="3311" spans="1:3" ht="12.75">
      <c r="A3311">
        <f>""</f>
      </c>
      <c r="C3311" t="s">
        <v>2405</v>
      </c>
    </row>
    <row r="3312" spans="1:5" ht="12.75">
      <c r="A3312">
        <f>A3307+1</f>
        <v>663</v>
      </c>
      <c r="B3312" t="s">
        <v>74</v>
      </c>
      <c r="C3312" t="s">
        <v>1020</v>
      </c>
      <c r="E3312" t="s">
        <v>1021</v>
      </c>
    </row>
    <row r="3313" spans="1:5" ht="12.75">
      <c r="A3313">
        <f>A3308+1</f>
        <v>663</v>
      </c>
      <c r="B3313" t="s">
        <v>75</v>
      </c>
      <c r="C3313" t="s">
        <v>2402</v>
      </c>
      <c r="D3313">
        <v>0</v>
      </c>
      <c r="E3313" t="s">
        <v>2403</v>
      </c>
    </row>
    <row r="3314" spans="1:5" ht="12.75">
      <c r="A3314">
        <f>A3309+1</f>
        <v>663</v>
      </c>
      <c r="B3314" t="s">
        <v>76</v>
      </c>
      <c r="C3314">
        <v>4501851</v>
      </c>
      <c r="D3314">
        <v>28</v>
      </c>
      <c r="E3314" t="s">
        <v>1562</v>
      </c>
    </row>
    <row r="3315" spans="1:5" ht="12.75">
      <c r="A3315">
        <f>A3310+1</f>
        <v>663</v>
      </c>
      <c r="B3315" t="s">
        <v>77</v>
      </c>
      <c r="C3315" t="s">
        <v>2402</v>
      </c>
      <c r="D3315">
        <v>0</v>
      </c>
      <c r="E3315" t="s">
        <v>2403</v>
      </c>
    </row>
    <row r="3316" spans="1:3" ht="12.75">
      <c r="A3316">
        <f>""</f>
      </c>
      <c r="C3316" t="s">
        <v>2405</v>
      </c>
    </row>
    <row r="3317" spans="1:5" ht="12.75">
      <c r="A3317">
        <f>A3312+1</f>
        <v>664</v>
      </c>
      <c r="B3317" t="s">
        <v>74</v>
      </c>
      <c r="C3317" t="s">
        <v>1022</v>
      </c>
      <c r="E3317" t="s">
        <v>1023</v>
      </c>
    </row>
    <row r="3318" spans="1:5" ht="12.75">
      <c r="A3318">
        <f>A3313+1</f>
        <v>664</v>
      </c>
      <c r="B3318" t="s">
        <v>75</v>
      </c>
      <c r="C3318" t="s">
        <v>2402</v>
      </c>
      <c r="D3318">
        <v>0</v>
      </c>
      <c r="E3318" t="s">
        <v>2403</v>
      </c>
    </row>
    <row r="3319" spans="1:5" ht="12.75">
      <c r="A3319">
        <f>A3314+1</f>
        <v>664</v>
      </c>
      <c r="B3319" t="s">
        <v>76</v>
      </c>
      <c r="C3319">
        <v>22042715</v>
      </c>
      <c r="D3319">
        <v>9</v>
      </c>
      <c r="E3319" t="s">
        <v>3316</v>
      </c>
    </row>
    <row r="3320" spans="1:5" ht="12.75">
      <c r="A3320">
        <f>A3315+1</f>
        <v>664</v>
      </c>
      <c r="B3320" t="s">
        <v>77</v>
      </c>
      <c r="C3320" t="s">
        <v>2402</v>
      </c>
      <c r="D3320">
        <v>0</v>
      </c>
      <c r="E3320" t="s">
        <v>2403</v>
      </c>
    </row>
    <row r="3321" spans="1:3" ht="12.75">
      <c r="A3321">
        <f>""</f>
      </c>
      <c r="C3321" t="s">
        <v>2405</v>
      </c>
    </row>
    <row r="3322" spans="1:5" ht="12.75">
      <c r="A3322">
        <f>A3317+1</f>
        <v>665</v>
      </c>
      <c r="B3322" t="s">
        <v>74</v>
      </c>
      <c r="C3322" t="s">
        <v>1024</v>
      </c>
      <c r="E3322" t="s">
        <v>1025</v>
      </c>
    </row>
    <row r="3323" spans="1:5" ht="12.75">
      <c r="A3323">
        <f>A3318+1</f>
        <v>665</v>
      </c>
      <c r="B3323" t="s">
        <v>75</v>
      </c>
      <c r="C3323" t="s">
        <v>2402</v>
      </c>
      <c r="D3323">
        <v>0</v>
      </c>
      <c r="E3323" t="s">
        <v>2403</v>
      </c>
    </row>
    <row r="3324" spans="1:5" ht="12.75">
      <c r="A3324">
        <f>A3319+1</f>
        <v>665</v>
      </c>
      <c r="B3324" t="s">
        <v>76</v>
      </c>
      <c r="C3324">
        <v>22042711</v>
      </c>
      <c r="D3324">
        <v>10</v>
      </c>
      <c r="E3324" t="s">
        <v>2827</v>
      </c>
    </row>
    <row r="3325" spans="1:5" ht="12.75">
      <c r="A3325">
        <f>A3320+1</f>
        <v>665</v>
      </c>
      <c r="B3325" t="s">
        <v>77</v>
      </c>
      <c r="C3325" t="s">
        <v>2402</v>
      </c>
      <c r="D3325">
        <v>0</v>
      </c>
      <c r="E3325" t="s">
        <v>2403</v>
      </c>
    </row>
    <row r="3326" spans="1:3" ht="12.75">
      <c r="A3326">
        <f>""</f>
      </c>
      <c r="C3326" t="s">
        <v>2405</v>
      </c>
    </row>
    <row r="3327" spans="1:5" ht="12.75">
      <c r="A3327">
        <f>A3322+1</f>
        <v>666</v>
      </c>
      <c r="B3327" t="s">
        <v>74</v>
      </c>
      <c r="C3327" t="s">
        <v>1026</v>
      </c>
      <c r="E3327" t="s">
        <v>1027</v>
      </c>
    </row>
    <row r="3328" spans="1:5" ht="12.75">
      <c r="A3328">
        <f>A3323+1</f>
        <v>666</v>
      </c>
      <c r="B3328" t="s">
        <v>75</v>
      </c>
      <c r="C3328" t="s">
        <v>2402</v>
      </c>
      <c r="D3328">
        <v>0</v>
      </c>
      <c r="E3328" t="s">
        <v>2403</v>
      </c>
    </row>
    <row r="3329" spans="1:5" ht="12.75">
      <c r="A3329">
        <f>A3324+1</f>
        <v>666</v>
      </c>
      <c r="B3329" t="s">
        <v>76</v>
      </c>
      <c r="C3329">
        <v>14861836</v>
      </c>
      <c r="D3329">
        <v>10</v>
      </c>
      <c r="E3329" t="s">
        <v>2006</v>
      </c>
    </row>
    <row r="3330" spans="1:5" ht="12.75">
      <c r="A3330">
        <f>A3325+1</f>
        <v>666</v>
      </c>
      <c r="B3330" t="s">
        <v>77</v>
      </c>
      <c r="C3330" t="s">
        <v>2402</v>
      </c>
      <c r="D3330">
        <v>0</v>
      </c>
      <c r="E3330" t="s">
        <v>2403</v>
      </c>
    </row>
    <row r="3331" spans="1:3" ht="12.75">
      <c r="A3331">
        <f>""</f>
      </c>
      <c r="C3331" t="s">
        <v>2405</v>
      </c>
    </row>
    <row r="3332" spans="1:5" ht="12.75">
      <c r="A3332">
        <f>A3327+1</f>
        <v>667</v>
      </c>
      <c r="B3332" t="s">
        <v>74</v>
      </c>
      <c r="C3332" t="s">
        <v>1028</v>
      </c>
      <c r="E3332" t="s">
        <v>1029</v>
      </c>
    </row>
    <row r="3333" spans="1:5" ht="12.75">
      <c r="A3333">
        <f>A3328+1</f>
        <v>667</v>
      </c>
      <c r="B3333" t="s">
        <v>75</v>
      </c>
      <c r="C3333" t="s">
        <v>2402</v>
      </c>
      <c r="D3333">
        <v>0</v>
      </c>
      <c r="E3333" t="s">
        <v>2403</v>
      </c>
    </row>
    <row r="3334" spans="1:5" ht="12.75">
      <c r="A3334">
        <f>A3329+1</f>
        <v>667</v>
      </c>
      <c r="B3334" t="s">
        <v>76</v>
      </c>
      <c r="C3334">
        <v>4503895</v>
      </c>
      <c r="D3334">
        <v>10</v>
      </c>
      <c r="E3334" t="s">
        <v>1532</v>
      </c>
    </row>
    <row r="3335" spans="1:5" ht="12.75">
      <c r="A3335">
        <f>A3330+1</f>
        <v>667</v>
      </c>
      <c r="B3335" t="s">
        <v>77</v>
      </c>
      <c r="C3335" t="s">
        <v>2402</v>
      </c>
      <c r="D3335">
        <v>0</v>
      </c>
      <c r="E3335" t="s">
        <v>2403</v>
      </c>
    </row>
    <row r="3336" spans="1:3" ht="12.75">
      <c r="A3336">
        <f>""</f>
      </c>
      <c r="C3336" t="s">
        <v>2405</v>
      </c>
    </row>
    <row r="3337" spans="1:5" ht="12.75">
      <c r="A3337">
        <f>A3332+1</f>
        <v>668</v>
      </c>
      <c r="B3337" t="s">
        <v>74</v>
      </c>
      <c r="C3337" t="s">
        <v>1030</v>
      </c>
      <c r="E3337" t="s">
        <v>1031</v>
      </c>
    </row>
    <row r="3338" spans="1:5" ht="12.75">
      <c r="A3338">
        <f>A3333+1</f>
        <v>668</v>
      </c>
      <c r="B3338" t="s">
        <v>75</v>
      </c>
      <c r="C3338" t="s">
        <v>2402</v>
      </c>
      <c r="D3338">
        <v>0</v>
      </c>
      <c r="E3338" t="s">
        <v>2403</v>
      </c>
    </row>
    <row r="3339" spans="1:5" ht="12.75">
      <c r="A3339">
        <f>A3334+1</f>
        <v>668</v>
      </c>
      <c r="B3339" t="s">
        <v>76</v>
      </c>
      <c r="C3339">
        <v>4759340</v>
      </c>
      <c r="D3339">
        <v>11</v>
      </c>
      <c r="E3339" t="s">
        <v>1032</v>
      </c>
    </row>
    <row r="3340" spans="1:5" ht="12.75">
      <c r="A3340">
        <f>A3335+1</f>
        <v>668</v>
      </c>
      <c r="B3340" t="s">
        <v>77</v>
      </c>
      <c r="C3340" t="s">
        <v>2402</v>
      </c>
      <c r="D3340">
        <v>0</v>
      </c>
      <c r="E3340" t="s">
        <v>2403</v>
      </c>
    </row>
    <row r="3341" spans="1:3" ht="12.75">
      <c r="A3341">
        <f>""</f>
      </c>
      <c r="C3341" t="s">
        <v>2405</v>
      </c>
    </row>
    <row r="3342" spans="1:5" ht="12.75">
      <c r="A3342">
        <f>A3337+1</f>
        <v>669</v>
      </c>
      <c r="B3342" t="s">
        <v>74</v>
      </c>
      <c r="C3342" t="s">
        <v>1033</v>
      </c>
      <c r="E3342" t="s">
        <v>2585</v>
      </c>
    </row>
    <row r="3343" spans="1:5" ht="12.75">
      <c r="A3343">
        <f>A3338+1</f>
        <v>669</v>
      </c>
      <c r="B3343" t="s">
        <v>75</v>
      </c>
      <c r="C3343" t="s">
        <v>2402</v>
      </c>
      <c r="D3343">
        <v>0</v>
      </c>
      <c r="E3343" t="s">
        <v>2403</v>
      </c>
    </row>
    <row r="3344" spans="1:5" ht="12.75">
      <c r="A3344">
        <f>A3339+1</f>
        <v>669</v>
      </c>
      <c r="B3344" t="s">
        <v>76</v>
      </c>
      <c r="C3344">
        <v>22044737</v>
      </c>
      <c r="D3344">
        <v>9</v>
      </c>
      <c r="E3344" t="s">
        <v>1034</v>
      </c>
    </row>
    <row r="3345" spans="1:5" ht="12.75">
      <c r="A3345">
        <f>A3340+1</f>
        <v>669</v>
      </c>
      <c r="B3345" t="s">
        <v>77</v>
      </c>
      <c r="C3345" t="s">
        <v>2402</v>
      </c>
      <c r="D3345">
        <v>0</v>
      </c>
      <c r="E3345" t="s">
        <v>2403</v>
      </c>
    </row>
    <row r="3346" spans="1:3" ht="12.75">
      <c r="A3346">
        <f>""</f>
      </c>
      <c r="C3346" t="s">
        <v>2405</v>
      </c>
    </row>
    <row r="3347" spans="1:5" ht="12.75">
      <c r="A3347">
        <f>A3342+1</f>
        <v>670</v>
      </c>
      <c r="B3347" t="s">
        <v>74</v>
      </c>
      <c r="C3347" t="s">
        <v>1035</v>
      </c>
      <c r="E3347" t="s">
        <v>1036</v>
      </c>
    </row>
    <row r="3348" spans="1:5" ht="12.75">
      <c r="A3348">
        <f>A3343+1</f>
        <v>670</v>
      </c>
      <c r="B3348" t="s">
        <v>75</v>
      </c>
      <c r="C3348" t="s">
        <v>2402</v>
      </c>
      <c r="D3348">
        <v>0</v>
      </c>
      <c r="E3348" t="s">
        <v>2403</v>
      </c>
    </row>
    <row r="3349" spans="1:5" ht="12.75">
      <c r="A3349">
        <f>A3344+1</f>
        <v>670</v>
      </c>
      <c r="B3349" t="s">
        <v>76</v>
      </c>
      <c r="C3349">
        <v>13376121</v>
      </c>
      <c r="D3349">
        <v>28</v>
      </c>
      <c r="E3349" t="s">
        <v>2636</v>
      </c>
    </row>
    <row r="3350" spans="1:5" ht="12.75">
      <c r="A3350">
        <f>A3345+1</f>
        <v>670</v>
      </c>
      <c r="B3350" t="s">
        <v>77</v>
      </c>
      <c r="C3350" t="s">
        <v>2402</v>
      </c>
      <c r="D3350">
        <v>0</v>
      </c>
      <c r="E3350" t="s">
        <v>2403</v>
      </c>
    </row>
    <row r="3351" spans="1:3" ht="12.75">
      <c r="A3351">
        <f>""</f>
      </c>
      <c r="C3351" t="s">
        <v>2405</v>
      </c>
    </row>
    <row r="3352" spans="1:5" ht="12.75">
      <c r="A3352">
        <f>A3347+1</f>
        <v>671</v>
      </c>
      <c r="B3352" t="s">
        <v>74</v>
      </c>
      <c r="C3352" t="s">
        <v>1037</v>
      </c>
      <c r="E3352" t="s">
        <v>1036</v>
      </c>
    </row>
    <row r="3353" spans="1:5" ht="12.75">
      <c r="A3353">
        <f>A3348+1</f>
        <v>671</v>
      </c>
      <c r="B3353" t="s">
        <v>75</v>
      </c>
      <c r="C3353" t="s">
        <v>2402</v>
      </c>
      <c r="D3353">
        <v>0</v>
      </c>
      <c r="E3353" t="s">
        <v>2403</v>
      </c>
    </row>
    <row r="3354" spans="1:5" ht="12.75">
      <c r="A3354">
        <f>A3349+1</f>
        <v>671</v>
      </c>
      <c r="B3354" t="s">
        <v>76</v>
      </c>
      <c r="C3354">
        <v>13376121</v>
      </c>
      <c r="D3354">
        <v>18</v>
      </c>
      <c r="E3354" t="s">
        <v>2636</v>
      </c>
    </row>
    <row r="3355" spans="1:5" ht="12.75">
      <c r="A3355">
        <f>A3350+1</f>
        <v>671</v>
      </c>
      <c r="B3355" t="s">
        <v>77</v>
      </c>
      <c r="C3355" t="s">
        <v>2402</v>
      </c>
      <c r="D3355">
        <v>0</v>
      </c>
      <c r="E3355" t="s">
        <v>2403</v>
      </c>
    </row>
    <row r="3356" spans="1:3" ht="12.75">
      <c r="A3356">
        <f>""</f>
      </c>
      <c r="C3356" t="s">
        <v>2405</v>
      </c>
    </row>
    <row r="3357" spans="1:5" ht="12.75">
      <c r="A3357">
        <f>A3352+1</f>
        <v>672</v>
      </c>
      <c r="B3357" t="s">
        <v>74</v>
      </c>
      <c r="C3357" t="s">
        <v>1038</v>
      </c>
      <c r="E3357" t="s">
        <v>1039</v>
      </c>
    </row>
    <row r="3358" spans="1:5" ht="12.75">
      <c r="A3358">
        <f>A3353+1</f>
        <v>672</v>
      </c>
      <c r="B3358" t="s">
        <v>75</v>
      </c>
      <c r="C3358" t="s">
        <v>2402</v>
      </c>
      <c r="D3358">
        <v>0</v>
      </c>
      <c r="E3358" t="s">
        <v>2403</v>
      </c>
    </row>
    <row r="3359" spans="1:5" ht="12.75">
      <c r="A3359">
        <f>A3354+1</f>
        <v>672</v>
      </c>
      <c r="B3359" t="s">
        <v>76</v>
      </c>
      <c r="C3359">
        <v>13376121</v>
      </c>
      <c r="D3359">
        <v>19</v>
      </c>
      <c r="E3359" t="s">
        <v>2636</v>
      </c>
    </row>
    <row r="3360" spans="1:5" ht="12.75">
      <c r="A3360">
        <f>A3355+1</f>
        <v>672</v>
      </c>
      <c r="B3360" t="s">
        <v>77</v>
      </c>
      <c r="C3360" t="s">
        <v>2402</v>
      </c>
      <c r="D3360">
        <v>0</v>
      </c>
      <c r="E3360" t="s">
        <v>2403</v>
      </c>
    </row>
    <row r="3361" spans="1:3" ht="12.75">
      <c r="A3361">
        <f>""</f>
      </c>
      <c r="C3361" t="s">
        <v>2405</v>
      </c>
    </row>
    <row r="3362" spans="1:5" ht="12.75">
      <c r="A3362">
        <f>A3357+1</f>
        <v>673</v>
      </c>
      <c r="B3362" t="s">
        <v>74</v>
      </c>
      <c r="C3362" t="s">
        <v>1040</v>
      </c>
      <c r="E3362" t="s">
        <v>1041</v>
      </c>
    </row>
    <row r="3363" spans="1:5" ht="12.75">
      <c r="A3363">
        <f>A3358+1</f>
        <v>673</v>
      </c>
      <c r="B3363" t="s">
        <v>75</v>
      </c>
      <c r="C3363" t="s">
        <v>2402</v>
      </c>
      <c r="D3363">
        <v>0</v>
      </c>
      <c r="E3363" t="s">
        <v>2403</v>
      </c>
    </row>
    <row r="3364" spans="1:5" ht="12.75">
      <c r="A3364">
        <f>A3359+1</f>
        <v>673</v>
      </c>
      <c r="B3364" t="s">
        <v>76</v>
      </c>
      <c r="C3364">
        <v>4505197</v>
      </c>
      <c r="D3364">
        <v>9</v>
      </c>
      <c r="E3364" t="s">
        <v>1042</v>
      </c>
    </row>
    <row r="3365" spans="1:5" ht="12.75">
      <c r="A3365">
        <f>A3360+1</f>
        <v>673</v>
      </c>
      <c r="B3365" t="s">
        <v>77</v>
      </c>
      <c r="C3365" t="s">
        <v>2402</v>
      </c>
      <c r="D3365">
        <v>0</v>
      </c>
      <c r="E3365" t="s">
        <v>2403</v>
      </c>
    </row>
    <row r="3366" spans="1:3" ht="12.75">
      <c r="A3366">
        <f>""</f>
      </c>
      <c r="C3366" t="s">
        <v>2405</v>
      </c>
    </row>
    <row r="3367" spans="1:5" ht="12.75">
      <c r="A3367">
        <f>A3362+1</f>
        <v>674</v>
      </c>
      <c r="B3367" t="s">
        <v>74</v>
      </c>
      <c r="C3367" t="s">
        <v>1043</v>
      </c>
      <c r="E3367" t="s">
        <v>1044</v>
      </c>
    </row>
    <row r="3368" spans="1:5" ht="12.75">
      <c r="A3368">
        <f>A3363+1</f>
        <v>674</v>
      </c>
      <c r="B3368" t="s">
        <v>75</v>
      </c>
      <c r="C3368" t="s">
        <v>2402</v>
      </c>
      <c r="D3368">
        <v>0</v>
      </c>
      <c r="E3368" t="s">
        <v>2403</v>
      </c>
    </row>
    <row r="3369" spans="1:5" ht="12.75">
      <c r="A3369">
        <f>A3364+1</f>
        <v>674</v>
      </c>
      <c r="B3369" t="s">
        <v>76</v>
      </c>
      <c r="C3369">
        <v>18601279</v>
      </c>
      <c r="D3369">
        <v>19</v>
      </c>
      <c r="E3369" t="s">
        <v>1045</v>
      </c>
    </row>
    <row r="3370" spans="1:5" ht="12.75">
      <c r="A3370">
        <f>A3365+1</f>
        <v>674</v>
      </c>
      <c r="B3370" t="s">
        <v>77</v>
      </c>
      <c r="C3370" t="s">
        <v>2402</v>
      </c>
      <c r="D3370">
        <v>0</v>
      </c>
      <c r="E3370" t="s">
        <v>2403</v>
      </c>
    </row>
    <row r="3371" spans="1:3" ht="12.75">
      <c r="A3371">
        <f>""</f>
      </c>
      <c r="C3371" t="s">
        <v>2405</v>
      </c>
    </row>
    <row r="3372" spans="1:5" ht="12.75">
      <c r="A3372">
        <f>A3367+1</f>
        <v>675</v>
      </c>
      <c r="B3372" t="s">
        <v>74</v>
      </c>
      <c r="C3372" t="s">
        <v>1046</v>
      </c>
      <c r="E3372" t="s">
        <v>1047</v>
      </c>
    </row>
    <row r="3373" spans="1:5" ht="12.75">
      <c r="A3373">
        <f>A3368+1</f>
        <v>675</v>
      </c>
      <c r="B3373" t="s">
        <v>75</v>
      </c>
      <c r="C3373" t="s">
        <v>2402</v>
      </c>
      <c r="D3373">
        <v>0</v>
      </c>
      <c r="E3373" t="s">
        <v>2403</v>
      </c>
    </row>
    <row r="3374" spans="1:5" ht="12.75">
      <c r="A3374">
        <f>A3369+1</f>
        <v>675</v>
      </c>
      <c r="B3374" t="s">
        <v>76</v>
      </c>
      <c r="C3374">
        <v>15559215</v>
      </c>
      <c r="D3374">
        <v>13</v>
      </c>
      <c r="E3374" t="s">
        <v>1388</v>
      </c>
    </row>
    <row r="3375" spans="1:5" ht="12.75">
      <c r="A3375">
        <f>A3370+1</f>
        <v>675</v>
      </c>
      <c r="B3375" t="s">
        <v>77</v>
      </c>
      <c r="C3375" t="s">
        <v>2402</v>
      </c>
      <c r="D3375">
        <v>0</v>
      </c>
      <c r="E3375" t="s">
        <v>2403</v>
      </c>
    </row>
    <row r="3376" spans="1:3" ht="12.75">
      <c r="A3376">
        <f>""</f>
      </c>
      <c r="C3376" t="s">
        <v>2405</v>
      </c>
    </row>
    <row r="3377" spans="1:5" ht="12.75">
      <c r="A3377">
        <f>A3372+1</f>
        <v>676</v>
      </c>
      <c r="B3377" t="s">
        <v>74</v>
      </c>
      <c r="C3377" t="s">
        <v>1048</v>
      </c>
      <c r="E3377" t="s">
        <v>1049</v>
      </c>
    </row>
    <row r="3378" spans="1:5" ht="12.75">
      <c r="A3378">
        <f>A3373+1</f>
        <v>676</v>
      </c>
      <c r="B3378" t="s">
        <v>75</v>
      </c>
      <c r="C3378" t="s">
        <v>2402</v>
      </c>
      <c r="D3378">
        <v>0</v>
      </c>
      <c r="E3378" t="s">
        <v>2403</v>
      </c>
    </row>
    <row r="3379" spans="1:5" ht="12.75">
      <c r="A3379">
        <f>A3374+1</f>
        <v>676</v>
      </c>
      <c r="B3379" t="s">
        <v>76</v>
      </c>
      <c r="C3379">
        <v>10947042</v>
      </c>
      <c r="D3379">
        <v>13</v>
      </c>
      <c r="E3379" t="s">
        <v>1050</v>
      </c>
    </row>
    <row r="3380" spans="1:5" ht="12.75">
      <c r="A3380">
        <f>A3375+1</f>
        <v>676</v>
      </c>
      <c r="B3380" t="s">
        <v>77</v>
      </c>
      <c r="C3380" t="s">
        <v>2402</v>
      </c>
      <c r="D3380">
        <v>0</v>
      </c>
      <c r="E3380" t="s">
        <v>2403</v>
      </c>
    </row>
    <row r="3381" spans="1:3" ht="12.75">
      <c r="A3381">
        <f>""</f>
      </c>
      <c r="C3381" t="s">
        <v>2405</v>
      </c>
    </row>
    <row r="3382" spans="1:5" ht="12.75">
      <c r="A3382">
        <f>A3377+1</f>
        <v>677</v>
      </c>
      <c r="B3382" t="s">
        <v>74</v>
      </c>
      <c r="C3382" t="s">
        <v>1051</v>
      </c>
      <c r="E3382" t="s">
        <v>2760</v>
      </c>
    </row>
    <row r="3383" spans="1:5" ht="12.75">
      <c r="A3383">
        <f>A3378+1</f>
        <v>677</v>
      </c>
      <c r="B3383" t="s">
        <v>75</v>
      </c>
      <c r="C3383" t="s">
        <v>2402</v>
      </c>
      <c r="D3383">
        <v>0</v>
      </c>
      <c r="E3383" t="s">
        <v>2403</v>
      </c>
    </row>
    <row r="3384" spans="1:5" ht="12.75">
      <c r="A3384">
        <f>A3379+1</f>
        <v>677</v>
      </c>
      <c r="B3384" t="s">
        <v>76</v>
      </c>
      <c r="C3384">
        <v>22042312</v>
      </c>
      <c r="D3384">
        <v>10</v>
      </c>
      <c r="E3384" t="s">
        <v>1052</v>
      </c>
    </row>
    <row r="3385" spans="1:5" ht="12.75">
      <c r="A3385">
        <f>A3380+1</f>
        <v>677</v>
      </c>
      <c r="B3385" t="s">
        <v>77</v>
      </c>
      <c r="C3385" t="s">
        <v>2402</v>
      </c>
      <c r="D3385">
        <v>0</v>
      </c>
      <c r="E3385" t="s">
        <v>2403</v>
      </c>
    </row>
    <row r="3386" spans="1:3" ht="12.75">
      <c r="A3386">
        <f>""</f>
      </c>
      <c r="C3386" t="s">
        <v>2405</v>
      </c>
    </row>
    <row r="3387" spans="1:5" ht="12.75">
      <c r="A3387">
        <f>A3382+1</f>
        <v>678</v>
      </c>
      <c r="B3387" t="s">
        <v>74</v>
      </c>
      <c r="C3387" t="s">
        <v>1053</v>
      </c>
      <c r="E3387" t="s">
        <v>1054</v>
      </c>
    </row>
    <row r="3388" spans="1:5" ht="12.75">
      <c r="A3388">
        <f>A3383+1</f>
        <v>678</v>
      </c>
      <c r="B3388" t="s">
        <v>75</v>
      </c>
      <c r="C3388" t="s">
        <v>2402</v>
      </c>
      <c r="D3388">
        <v>0</v>
      </c>
      <c r="E3388" t="s">
        <v>2403</v>
      </c>
    </row>
    <row r="3389" spans="1:5" ht="12.75">
      <c r="A3389">
        <f>A3384+1</f>
        <v>678</v>
      </c>
      <c r="B3389" t="s">
        <v>76</v>
      </c>
      <c r="C3389">
        <v>20127567</v>
      </c>
      <c r="D3389">
        <v>12</v>
      </c>
      <c r="E3389" t="s">
        <v>1055</v>
      </c>
    </row>
    <row r="3390" spans="1:5" ht="12.75">
      <c r="A3390">
        <f>A3385+1</f>
        <v>678</v>
      </c>
      <c r="B3390" t="s">
        <v>77</v>
      </c>
      <c r="C3390" t="s">
        <v>2402</v>
      </c>
      <c r="D3390">
        <v>0</v>
      </c>
      <c r="E3390" t="s">
        <v>2403</v>
      </c>
    </row>
    <row r="3391" spans="1:3" ht="12.75">
      <c r="A3391">
        <f>""</f>
      </c>
      <c r="C3391" t="s">
        <v>2405</v>
      </c>
    </row>
    <row r="3392" spans="1:5" ht="12.75">
      <c r="A3392">
        <f>A3387+1</f>
        <v>679</v>
      </c>
      <c r="B3392" t="s">
        <v>74</v>
      </c>
      <c r="C3392" t="s">
        <v>1056</v>
      </c>
      <c r="E3392" t="s">
        <v>1057</v>
      </c>
    </row>
    <row r="3393" spans="1:5" ht="12.75">
      <c r="A3393">
        <f>A3388+1</f>
        <v>679</v>
      </c>
      <c r="B3393" t="s">
        <v>75</v>
      </c>
      <c r="C3393" t="s">
        <v>2402</v>
      </c>
      <c r="D3393">
        <v>0</v>
      </c>
      <c r="E3393" t="s">
        <v>2403</v>
      </c>
    </row>
    <row r="3394" spans="1:5" ht="12.75">
      <c r="A3394">
        <f>A3389+1</f>
        <v>679</v>
      </c>
      <c r="B3394" t="s">
        <v>76</v>
      </c>
      <c r="C3394">
        <v>4505293</v>
      </c>
      <c r="D3394">
        <v>27</v>
      </c>
      <c r="E3394" t="s">
        <v>2432</v>
      </c>
    </row>
    <row r="3395" spans="1:5" ht="12.75">
      <c r="A3395">
        <f>A3390+1</f>
        <v>679</v>
      </c>
      <c r="B3395" t="s">
        <v>77</v>
      </c>
      <c r="C3395" t="s">
        <v>2402</v>
      </c>
      <c r="D3395">
        <v>0</v>
      </c>
      <c r="E3395" t="s">
        <v>2403</v>
      </c>
    </row>
    <row r="3396" spans="1:3" ht="12.75">
      <c r="A3396">
        <f>""</f>
      </c>
      <c r="C3396" t="s">
        <v>2405</v>
      </c>
    </row>
    <row r="3397" spans="1:5" ht="12.75">
      <c r="A3397">
        <f>A3392+1</f>
        <v>680</v>
      </c>
      <c r="B3397" t="s">
        <v>74</v>
      </c>
      <c r="C3397" t="s">
        <v>1058</v>
      </c>
      <c r="E3397" t="s">
        <v>2434</v>
      </c>
    </row>
    <row r="3398" spans="1:5" ht="12.75">
      <c r="A3398">
        <f>A3393+1</f>
        <v>680</v>
      </c>
      <c r="B3398" t="s">
        <v>75</v>
      </c>
      <c r="C3398" t="s">
        <v>2402</v>
      </c>
      <c r="D3398">
        <v>0</v>
      </c>
      <c r="E3398" t="s">
        <v>2403</v>
      </c>
    </row>
    <row r="3399" spans="1:5" ht="12.75">
      <c r="A3399">
        <f>A3394+1</f>
        <v>680</v>
      </c>
      <c r="B3399" t="s">
        <v>76</v>
      </c>
      <c r="C3399">
        <v>8923855</v>
      </c>
      <c r="D3399">
        <v>21</v>
      </c>
      <c r="E3399" t="s">
        <v>2929</v>
      </c>
    </row>
    <row r="3400" spans="1:5" ht="12.75">
      <c r="A3400">
        <f>A3395+1</f>
        <v>680</v>
      </c>
      <c r="B3400" t="s">
        <v>77</v>
      </c>
      <c r="C3400" t="s">
        <v>2402</v>
      </c>
      <c r="D3400">
        <v>0</v>
      </c>
      <c r="E3400" t="s">
        <v>2403</v>
      </c>
    </row>
    <row r="3401" spans="1:3" ht="12.75">
      <c r="A3401">
        <f>""</f>
      </c>
      <c r="C3401" t="s">
        <v>2405</v>
      </c>
    </row>
    <row r="3402" spans="1:5" ht="12.75">
      <c r="A3402">
        <f>A3397+1</f>
        <v>681</v>
      </c>
      <c r="B3402" t="s">
        <v>74</v>
      </c>
      <c r="C3402" t="s">
        <v>1059</v>
      </c>
      <c r="E3402" t="s">
        <v>1060</v>
      </c>
    </row>
    <row r="3403" spans="1:5" ht="12.75">
      <c r="A3403">
        <f>A3398+1</f>
        <v>681</v>
      </c>
      <c r="B3403" t="s">
        <v>75</v>
      </c>
      <c r="C3403" t="s">
        <v>2402</v>
      </c>
      <c r="D3403">
        <v>0</v>
      </c>
      <c r="E3403" t="s">
        <v>2403</v>
      </c>
    </row>
    <row r="3404" spans="1:5" ht="12.75">
      <c r="A3404">
        <f>A3399+1</f>
        <v>681</v>
      </c>
      <c r="B3404" t="s">
        <v>76</v>
      </c>
      <c r="C3404">
        <v>13641706</v>
      </c>
      <c r="D3404">
        <v>13</v>
      </c>
      <c r="E3404" t="s">
        <v>2508</v>
      </c>
    </row>
    <row r="3405" spans="1:5" ht="12.75">
      <c r="A3405">
        <f>A3400+1</f>
        <v>681</v>
      </c>
      <c r="B3405" t="s">
        <v>77</v>
      </c>
      <c r="C3405" t="s">
        <v>2402</v>
      </c>
      <c r="D3405">
        <v>0</v>
      </c>
      <c r="E3405" t="s">
        <v>2403</v>
      </c>
    </row>
    <row r="3406" spans="1:3" ht="12.75">
      <c r="A3406">
        <f>""</f>
      </c>
      <c r="C3406" t="s">
        <v>2405</v>
      </c>
    </row>
    <row r="3407" spans="1:5" ht="12.75">
      <c r="A3407">
        <f>A3402+1</f>
        <v>682</v>
      </c>
      <c r="B3407" t="s">
        <v>74</v>
      </c>
      <c r="C3407" t="s">
        <v>1061</v>
      </c>
      <c r="E3407" t="s">
        <v>2347</v>
      </c>
    </row>
    <row r="3408" spans="1:5" ht="12.75">
      <c r="A3408">
        <f>A3403+1</f>
        <v>682</v>
      </c>
      <c r="B3408" t="s">
        <v>75</v>
      </c>
      <c r="C3408" t="s">
        <v>2402</v>
      </c>
      <c r="D3408">
        <v>0</v>
      </c>
      <c r="E3408" t="s">
        <v>2403</v>
      </c>
    </row>
    <row r="3409" spans="1:5" ht="12.75">
      <c r="A3409">
        <f>A3404+1</f>
        <v>682</v>
      </c>
      <c r="B3409" t="s">
        <v>76</v>
      </c>
      <c r="C3409">
        <v>13641706</v>
      </c>
      <c r="D3409">
        <v>16</v>
      </c>
      <c r="E3409" t="s">
        <v>2508</v>
      </c>
    </row>
    <row r="3410" spans="1:5" ht="12.75">
      <c r="A3410">
        <f>A3405+1</f>
        <v>682</v>
      </c>
      <c r="B3410" t="s">
        <v>77</v>
      </c>
      <c r="C3410" t="s">
        <v>2402</v>
      </c>
      <c r="D3410">
        <v>0</v>
      </c>
      <c r="E3410" t="s">
        <v>2403</v>
      </c>
    </row>
    <row r="3411" spans="1:3" ht="12.75">
      <c r="A3411">
        <f>""</f>
      </c>
      <c r="C3411" t="s">
        <v>2405</v>
      </c>
    </row>
    <row r="3412" spans="1:5" ht="12.75">
      <c r="A3412">
        <f>A3407+1</f>
        <v>683</v>
      </c>
      <c r="B3412" t="s">
        <v>74</v>
      </c>
      <c r="C3412" t="s">
        <v>1062</v>
      </c>
      <c r="E3412" t="s">
        <v>1063</v>
      </c>
    </row>
    <row r="3413" spans="1:5" ht="12.75">
      <c r="A3413">
        <f>A3408+1</f>
        <v>683</v>
      </c>
      <c r="B3413" t="s">
        <v>75</v>
      </c>
      <c r="C3413" t="s">
        <v>2402</v>
      </c>
      <c r="D3413">
        <v>0</v>
      </c>
      <c r="E3413" t="s">
        <v>2403</v>
      </c>
    </row>
    <row r="3414" spans="1:5" ht="12.75">
      <c r="A3414">
        <f>A3409+1</f>
        <v>683</v>
      </c>
      <c r="B3414" t="s">
        <v>76</v>
      </c>
      <c r="C3414">
        <v>19924167</v>
      </c>
      <c r="D3414">
        <v>19</v>
      </c>
      <c r="E3414" t="s">
        <v>2102</v>
      </c>
    </row>
    <row r="3415" spans="1:5" ht="12.75">
      <c r="A3415">
        <f>A3410+1</f>
        <v>683</v>
      </c>
      <c r="B3415" t="s">
        <v>77</v>
      </c>
      <c r="C3415" t="s">
        <v>2402</v>
      </c>
      <c r="D3415">
        <v>0</v>
      </c>
      <c r="E3415" t="s">
        <v>2403</v>
      </c>
    </row>
    <row r="3416" spans="1:3" ht="12.75">
      <c r="A3416">
        <f>""</f>
      </c>
      <c r="C3416" t="s">
        <v>2405</v>
      </c>
    </row>
    <row r="3417" spans="1:5" ht="12.75">
      <c r="A3417">
        <f>A3412+1</f>
        <v>684</v>
      </c>
      <c r="B3417" t="s">
        <v>74</v>
      </c>
      <c r="C3417" t="s">
        <v>1064</v>
      </c>
      <c r="E3417" t="s">
        <v>1065</v>
      </c>
    </row>
    <row r="3418" spans="1:5" ht="12.75">
      <c r="A3418">
        <f>A3413+1</f>
        <v>684</v>
      </c>
      <c r="B3418" t="s">
        <v>75</v>
      </c>
      <c r="C3418" t="s">
        <v>2402</v>
      </c>
      <c r="D3418">
        <v>0</v>
      </c>
      <c r="E3418" t="s">
        <v>2403</v>
      </c>
    </row>
    <row r="3419" spans="1:5" ht="12.75">
      <c r="A3419">
        <f>A3414+1</f>
        <v>684</v>
      </c>
      <c r="B3419" t="s">
        <v>76</v>
      </c>
      <c r="C3419">
        <v>19923935</v>
      </c>
      <c r="D3419">
        <v>16</v>
      </c>
      <c r="E3419" t="s">
        <v>1066</v>
      </c>
    </row>
    <row r="3420" spans="1:5" ht="12.75">
      <c r="A3420">
        <f>A3415+1</f>
        <v>684</v>
      </c>
      <c r="B3420" t="s">
        <v>77</v>
      </c>
      <c r="C3420" t="s">
        <v>2402</v>
      </c>
      <c r="D3420">
        <v>0</v>
      </c>
      <c r="E3420" t="s">
        <v>2403</v>
      </c>
    </row>
    <row r="3421" spans="1:3" ht="12.75">
      <c r="A3421">
        <f>""</f>
      </c>
      <c r="C3421" t="s">
        <v>2405</v>
      </c>
    </row>
    <row r="3422" spans="1:5" ht="12.75">
      <c r="A3422">
        <f>A3417+1</f>
        <v>685</v>
      </c>
      <c r="B3422" t="s">
        <v>74</v>
      </c>
      <c r="C3422" t="s">
        <v>1067</v>
      </c>
      <c r="E3422" t="s">
        <v>1068</v>
      </c>
    </row>
    <row r="3423" spans="1:5" ht="12.75">
      <c r="A3423">
        <f>A3418+1</f>
        <v>685</v>
      </c>
      <c r="B3423" t="s">
        <v>75</v>
      </c>
      <c r="C3423" t="s">
        <v>2402</v>
      </c>
      <c r="D3423">
        <v>0</v>
      </c>
      <c r="E3423" t="s">
        <v>2403</v>
      </c>
    </row>
    <row r="3424" spans="1:5" ht="12.75">
      <c r="A3424">
        <f>A3419+1</f>
        <v>685</v>
      </c>
      <c r="B3424" t="s">
        <v>76</v>
      </c>
      <c r="C3424">
        <v>20472227</v>
      </c>
      <c r="D3424">
        <v>13</v>
      </c>
      <c r="E3424" t="s">
        <v>1069</v>
      </c>
    </row>
    <row r="3425" spans="1:5" ht="12.75">
      <c r="A3425">
        <f>A3420+1</f>
        <v>685</v>
      </c>
      <c r="B3425" t="s">
        <v>77</v>
      </c>
      <c r="C3425" t="s">
        <v>2402</v>
      </c>
      <c r="D3425">
        <v>0</v>
      </c>
      <c r="E3425" t="s">
        <v>2403</v>
      </c>
    </row>
    <row r="3426" spans="1:3" ht="12.75">
      <c r="A3426">
        <f>""</f>
      </c>
      <c r="C3426" t="s">
        <v>2405</v>
      </c>
    </row>
    <row r="3427" spans="1:5" ht="12.75">
      <c r="A3427">
        <f>A3422+1</f>
        <v>686</v>
      </c>
      <c r="B3427" t="s">
        <v>74</v>
      </c>
      <c r="C3427" t="s">
        <v>2123</v>
      </c>
      <c r="E3427" t="s">
        <v>2124</v>
      </c>
    </row>
    <row r="3428" spans="1:5" ht="12.75">
      <c r="A3428">
        <f>A3423+1</f>
        <v>686</v>
      </c>
      <c r="B3428" t="s">
        <v>75</v>
      </c>
      <c r="C3428" t="s">
        <v>2402</v>
      </c>
      <c r="D3428">
        <v>0</v>
      </c>
      <c r="E3428" t="s">
        <v>2403</v>
      </c>
    </row>
    <row r="3429" spans="1:5" ht="12.75">
      <c r="A3429">
        <f>A3424+1</f>
        <v>686</v>
      </c>
      <c r="B3429" t="s">
        <v>76</v>
      </c>
      <c r="C3429">
        <v>13129078</v>
      </c>
      <c r="D3429">
        <v>18</v>
      </c>
      <c r="E3429" t="s">
        <v>2125</v>
      </c>
    </row>
    <row r="3430" spans="1:5" ht="12.75">
      <c r="A3430">
        <f>A3425+1</f>
        <v>686</v>
      </c>
      <c r="B3430" t="s">
        <v>77</v>
      </c>
      <c r="C3430" t="s">
        <v>2402</v>
      </c>
      <c r="D3430">
        <v>0</v>
      </c>
      <c r="E3430" t="s">
        <v>2403</v>
      </c>
    </row>
    <row r="3431" spans="1:3" ht="12.75">
      <c r="A3431">
        <f>""</f>
      </c>
      <c r="C3431" t="s">
        <v>2405</v>
      </c>
    </row>
    <row r="3432" spans="1:5" ht="12.75">
      <c r="A3432">
        <f>A3427+1</f>
        <v>687</v>
      </c>
      <c r="B3432" t="s">
        <v>74</v>
      </c>
      <c r="C3432" t="s">
        <v>2126</v>
      </c>
      <c r="E3432" t="s">
        <v>2127</v>
      </c>
    </row>
    <row r="3433" spans="1:5" ht="12.75">
      <c r="A3433">
        <f>A3428+1</f>
        <v>687</v>
      </c>
      <c r="B3433" t="s">
        <v>75</v>
      </c>
      <c r="C3433" t="s">
        <v>2402</v>
      </c>
      <c r="D3433">
        <v>0</v>
      </c>
      <c r="E3433" t="s">
        <v>2403</v>
      </c>
    </row>
    <row r="3434" spans="1:5" ht="12.75">
      <c r="A3434">
        <f>A3429+1</f>
        <v>687</v>
      </c>
      <c r="B3434" t="s">
        <v>76</v>
      </c>
      <c r="C3434">
        <v>20472422</v>
      </c>
      <c r="D3434">
        <v>9</v>
      </c>
      <c r="E3434" t="s">
        <v>2128</v>
      </c>
    </row>
    <row r="3435" spans="1:5" ht="12.75">
      <c r="A3435">
        <f>A3430+1</f>
        <v>687</v>
      </c>
      <c r="B3435" t="s">
        <v>77</v>
      </c>
      <c r="C3435" t="s">
        <v>2402</v>
      </c>
      <c r="D3435">
        <v>0</v>
      </c>
      <c r="E3435" t="s">
        <v>2403</v>
      </c>
    </row>
    <row r="3436" spans="1:3" ht="12.75">
      <c r="A3436">
        <f>""</f>
      </c>
      <c r="C3436" t="s">
        <v>2405</v>
      </c>
    </row>
    <row r="3437" spans="1:5" ht="12.75">
      <c r="A3437">
        <f>A3432+1</f>
        <v>688</v>
      </c>
      <c r="B3437" t="s">
        <v>74</v>
      </c>
      <c r="C3437" t="s">
        <v>2129</v>
      </c>
      <c r="E3437" t="s">
        <v>2760</v>
      </c>
    </row>
    <row r="3438" spans="1:5" ht="12.75">
      <c r="A3438">
        <f>A3433+1</f>
        <v>688</v>
      </c>
      <c r="B3438" t="s">
        <v>75</v>
      </c>
      <c r="C3438" t="s">
        <v>2402</v>
      </c>
      <c r="D3438">
        <v>0</v>
      </c>
      <c r="E3438" t="s">
        <v>2403</v>
      </c>
    </row>
    <row r="3439" spans="1:5" ht="12.75">
      <c r="A3439">
        <f>A3434+1</f>
        <v>688</v>
      </c>
      <c r="B3439" t="s">
        <v>76</v>
      </c>
      <c r="C3439">
        <v>9910186</v>
      </c>
      <c r="D3439">
        <v>25</v>
      </c>
      <c r="E3439" t="s">
        <v>2130</v>
      </c>
    </row>
    <row r="3440" spans="1:5" ht="12.75">
      <c r="A3440">
        <f>A3435+1</f>
        <v>688</v>
      </c>
      <c r="B3440" t="s">
        <v>77</v>
      </c>
      <c r="C3440" t="s">
        <v>2402</v>
      </c>
      <c r="D3440">
        <v>0</v>
      </c>
      <c r="E3440" t="s">
        <v>2403</v>
      </c>
    </row>
    <row r="3441" spans="1:3" ht="12.75">
      <c r="A3441">
        <f>""</f>
      </c>
      <c r="C3441" t="s">
        <v>2405</v>
      </c>
    </row>
    <row r="3442" spans="1:5" ht="12.75">
      <c r="A3442">
        <f>A3437+1</f>
        <v>689</v>
      </c>
      <c r="B3442" t="s">
        <v>74</v>
      </c>
      <c r="C3442" t="s">
        <v>2131</v>
      </c>
      <c r="E3442" t="s">
        <v>2760</v>
      </c>
    </row>
    <row r="3443" spans="1:5" ht="12.75">
      <c r="A3443">
        <f>A3438+1</f>
        <v>689</v>
      </c>
      <c r="B3443" t="s">
        <v>75</v>
      </c>
      <c r="C3443" t="s">
        <v>2402</v>
      </c>
      <c r="D3443">
        <v>0</v>
      </c>
      <c r="E3443" t="s">
        <v>2403</v>
      </c>
    </row>
    <row r="3444" spans="1:5" ht="12.75">
      <c r="A3444">
        <f>A3439+1</f>
        <v>689</v>
      </c>
      <c r="B3444" t="s">
        <v>76</v>
      </c>
      <c r="C3444">
        <v>11034845</v>
      </c>
      <c r="D3444">
        <v>22</v>
      </c>
      <c r="E3444" t="s">
        <v>2132</v>
      </c>
    </row>
    <row r="3445" spans="1:5" ht="12.75">
      <c r="A3445">
        <f>A3440+1</f>
        <v>689</v>
      </c>
      <c r="B3445" t="s">
        <v>77</v>
      </c>
      <c r="C3445" t="s">
        <v>2402</v>
      </c>
      <c r="D3445">
        <v>0</v>
      </c>
      <c r="E3445" t="s">
        <v>2403</v>
      </c>
    </row>
    <row r="3446" spans="1:3" ht="12.75">
      <c r="A3446">
        <f>""</f>
      </c>
      <c r="C3446" t="s">
        <v>2405</v>
      </c>
    </row>
    <row r="3447" spans="1:5" ht="12.75">
      <c r="A3447">
        <f>A3442+1</f>
        <v>690</v>
      </c>
      <c r="B3447" t="s">
        <v>74</v>
      </c>
      <c r="C3447" t="s">
        <v>2133</v>
      </c>
      <c r="E3447" t="s">
        <v>2134</v>
      </c>
    </row>
    <row r="3448" spans="1:5" ht="12.75">
      <c r="A3448">
        <f>A3443+1</f>
        <v>690</v>
      </c>
      <c r="B3448" t="s">
        <v>75</v>
      </c>
      <c r="C3448" t="s">
        <v>2402</v>
      </c>
      <c r="D3448">
        <v>0</v>
      </c>
      <c r="E3448" t="s">
        <v>2403</v>
      </c>
    </row>
    <row r="3449" spans="1:5" ht="12.75">
      <c r="A3449">
        <f>A3444+1</f>
        <v>690</v>
      </c>
      <c r="B3449" t="s">
        <v>76</v>
      </c>
      <c r="C3449">
        <v>16160851</v>
      </c>
      <c r="D3449">
        <v>11</v>
      </c>
      <c r="E3449" t="s">
        <v>3029</v>
      </c>
    </row>
    <row r="3450" spans="1:5" ht="12.75">
      <c r="A3450">
        <f>A3445+1</f>
        <v>690</v>
      </c>
      <c r="B3450" t="s">
        <v>77</v>
      </c>
      <c r="C3450" t="s">
        <v>2402</v>
      </c>
      <c r="D3450">
        <v>0</v>
      </c>
      <c r="E3450" t="s">
        <v>2403</v>
      </c>
    </row>
    <row r="3451" spans="1:3" ht="12.75">
      <c r="A3451">
        <f>""</f>
      </c>
      <c r="C3451" t="s">
        <v>2405</v>
      </c>
    </row>
    <row r="3452" spans="1:5" ht="12.75">
      <c r="A3452">
        <f>A3447+1</f>
        <v>691</v>
      </c>
      <c r="B3452" t="s">
        <v>74</v>
      </c>
      <c r="C3452" t="s">
        <v>2135</v>
      </c>
      <c r="E3452" t="s">
        <v>2136</v>
      </c>
    </row>
    <row r="3453" spans="1:5" ht="12.75">
      <c r="A3453">
        <f>A3448+1</f>
        <v>691</v>
      </c>
      <c r="B3453" t="s">
        <v>75</v>
      </c>
      <c r="C3453" t="s">
        <v>2402</v>
      </c>
      <c r="D3453">
        <v>0</v>
      </c>
      <c r="E3453" t="s">
        <v>2403</v>
      </c>
    </row>
    <row r="3454" spans="1:5" ht="12.75">
      <c r="A3454">
        <f>A3449+1</f>
        <v>691</v>
      </c>
      <c r="B3454" t="s">
        <v>76</v>
      </c>
      <c r="C3454">
        <v>16306582</v>
      </c>
      <c r="D3454">
        <v>15</v>
      </c>
      <c r="E3454" t="s">
        <v>2889</v>
      </c>
    </row>
    <row r="3455" spans="1:5" ht="12.75">
      <c r="A3455">
        <f>A3450+1</f>
        <v>691</v>
      </c>
      <c r="B3455" t="s">
        <v>77</v>
      </c>
      <c r="C3455" t="s">
        <v>2402</v>
      </c>
      <c r="D3455">
        <v>0</v>
      </c>
      <c r="E3455" t="s">
        <v>2403</v>
      </c>
    </row>
    <row r="3456" spans="1:3" ht="12.75">
      <c r="A3456">
        <f>""</f>
      </c>
      <c r="C3456" t="s">
        <v>2405</v>
      </c>
    </row>
    <row r="3457" spans="1:5" ht="12.75">
      <c r="A3457">
        <f>A3452+1</f>
        <v>692</v>
      </c>
      <c r="B3457" t="s">
        <v>74</v>
      </c>
      <c r="C3457" t="s">
        <v>2137</v>
      </c>
      <c r="E3457" t="s">
        <v>2138</v>
      </c>
    </row>
    <row r="3458" spans="1:5" ht="12.75">
      <c r="A3458">
        <f>A3453+1</f>
        <v>692</v>
      </c>
      <c r="B3458" t="s">
        <v>75</v>
      </c>
      <c r="C3458" t="s">
        <v>2402</v>
      </c>
      <c r="D3458">
        <v>0</v>
      </c>
      <c r="E3458" t="s">
        <v>2403</v>
      </c>
    </row>
    <row r="3459" spans="1:5" ht="12.75">
      <c r="A3459">
        <f>A3454+1</f>
        <v>692</v>
      </c>
      <c r="B3459" t="s">
        <v>76</v>
      </c>
      <c r="C3459">
        <v>4557781</v>
      </c>
      <c r="D3459">
        <v>9</v>
      </c>
      <c r="E3459" t="s">
        <v>2139</v>
      </c>
    </row>
    <row r="3460" spans="1:5" ht="12.75">
      <c r="A3460">
        <f>A3455+1</f>
        <v>692</v>
      </c>
      <c r="B3460" t="s">
        <v>77</v>
      </c>
      <c r="C3460" t="s">
        <v>2402</v>
      </c>
      <c r="D3460">
        <v>0</v>
      </c>
      <c r="E3460" t="s">
        <v>2403</v>
      </c>
    </row>
    <row r="3461" spans="1:3" ht="12.75">
      <c r="A3461">
        <f>""</f>
      </c>
      <c r="C3461" t="s">
        <v>2405</v>
      </c>
    </row>
    <row r="3462" spans="1:5" ht="12.75">
      <c r="A3462">
        <f>A3457+1</f>
        <v>693</v>
      </c>
      <c r="B3462" t="s">
        <v>74</v>
      </c>
      <c r="C3462" t="s">
        <v>2140</v>
      </c>
      <c r="E3462" t="s">
        <v>2141</v>
      </c>
    </row>
    <row r="3463" spans="1:5" ht="12.75">
      <c r="A3463">
        <f>A3458+1</f>
        <v>693</v>
      </c>
      <c r="B3463" t="s">
        <v>75</v>
      </c>
      <c r="C3463" t="s">
        <v>2402</v>
      </c>
      <c r="D3463">
        <v>0</v>
      </c>
      <c r="E3463" t="s">
        <v>2403</v>
      </c>
    </row>
    <row r="3464" spans="1:5" ht="12.75">
      <c r="A3464">
        <f>A3459+1</f>
        <v>693</v>
      </c>
      <c r="B3464" t="s">
        <v>76</v>
      </c>
      <c r="C3464">
        <v>11386183</v>
      </c>
      <c r="D3464">
        <v>10</v>
      </c>
      <c r="E3464" t="s">
        <v>2142</v>
      </c>
    </row>
    <row r="3465" spans="1:5" ht="12.75">
      <c r="A3465">
        <f>A3460+1</f>
        <v>693</v>
      </c>
      <c r="B3465" t="s">
        <v>77</v>
      </c>
      <c r="C3465" t="s">
        <v>2402</v>
      </c>
      <c r="D3465">
        <v>0</v>
      </c>
      <c r="E3465" t="s">
        <v>2403</v>
      </c>
    </row>
    <row r="3466" spans="1:3" ht="12.75">
      <c r="A3466">
        <f>""</f>
      </c>
      <c r="C3466" t="s">
        <v>2405</v>
      </c>
    </row>
    <row r="3467" spans="1:5" ht="12.75">
      <c r="A3467">
        <f>A3462+1</f>
        <v>694</v>
      </c>
      <c r="B3467" t="s">
        <v>74</v>
      </c>
      <c r="C3467" t="s">
        <v>2143</v>
      </c>
      <c r="E3467" t="s">
        <v>2144</v>
      </c>
    </row>
    <row r="3468" spans="1:5" ht="12.75">
      <c r="A3468">
        <f>A3463+1</f>
        <v>694</v>
      </c>
      <c r="B3468" t="s">
        <v>75</v>
      </c>
      <c r="C3468" t="s">
        <v>2402</v>
      </c>
      <c r="D3468">
        <v>0</v>
      </c>
      <c r="E3468" t="s">
        <v>2403</v>
      </c>
    </row>
    <row r="3469" spans="1:5" ht="12.75">
      <c r="A3469">
        <f>A3464+1</f>
        <v>694</v>
      </c>
      <c r="B3469" t="s">
        <v>76</v>
      </c>
      <c r="C3469">
        <v>4505611</v>
      </c>
      <c r="D3469">
        <v>22</v>
      </c>
      <c r="E3469" t="s">
        <v>2145</v>
      </c>
    </row>
    <row r="3470" spans="1:5" ht="12.75">
      <c r="A3470">
        <f>A3465+1</f>
        <v>694</v>
      </c>
      <c r="B3470" t="s">
        <v>77</v>
      </c>
      <c r="C3470" t="s">
        <v>2402</v>
      </c>
      <c r="D3470">
        <v>0</v>
      </c>
      <c r="E3470" t="s">
        <v>2403</v>
      </c>
    </row>
    <row r="3471" spans="1:3" ht="12.75">
      <c r="A3471">
        <f>""</f>
      </c>
      <c r="C3471" t="s">
        <v>2405</v>
      </c>
    </row>
    <row r="3472" spans="1:5" ht="12.75">
      <c r="A3472">
        <f>A3467+1</f>
        <v>695</v>
      </c>
      <c r="B3472" t="s">
        <v>74</v>
      </c>
      <c r="C3472" t="s">
        <v>2146</v>
      </c>
      <c r="E3472" t="s">
        <v>2147</v>
      </c>
    </row>
    <row r="3473" spans="1:5" ht="12.75">
      <c r="A3473">
        <f>A3468+1</f>
        <v>695</v>
      </c>
      <c r="B3473" t="s">
        <v>75</v>
      </c>
      <c r="C3473" t="s">
        <v>2402</v>
      </c>
      <c r="D3473">
        <v>0</v>
      </c>
      <c r="E3473" t="s">
        <v>2403</v>
      </c>
    </row>
    <row r="3474" spans="1:5" ht="12.75">
      <c r="A3474">
        <f>A3469+1</f>
        <v>695</v>
      </c>
      <c r="B3474" t="s">
        <v>76</v>
      </c>
      <c r="C3474">
        <v>9790143</v>
      </c>
      <c r="D3474">
        <v>14</v>
      </c>
      <c r="E3474" t="s">
        <v>1463</v>
      </c>
    </row>
    <row r="3475" spans="1:5" ht="12.75">
      <c r="A3475">
        <f>A3470+1</f>
        <v>695</v>
      </c>
      <c r="B3475" t="s">
        <v>77</v>
      </c>
      <c r="C3475" t="s">
        <v>2402</v>
      </c>
      <c r="D3475">
        <v>0</v>
      </c>
      <c r="E3475" t="s">
        <v>2403</v>
      </c>
    </row>
    <row r="3476" spans="1:3" ht="12.75">
      <c r="A3476">
        <f>""</f>
      </c>
      <c r="C3476" t="s">
        <v>2405</v>
      </c>
    </row>
    <row r="3477" spans="1:5" ht="12.75">
      <c r="A3477">
        <f>A3472+1</f>
        <v>696</v>
      </c>
      <c r="B3477" t="s">
        <v>74</v>
      </c>
      <c r="C3477" t="s">
        <v>2148</v>
      </c>
      <c r="E3477" t="s">
        <v>2434</v>
      </c>
    </row>
    <row r="3478" spans="1:5" ht="12.75">
      <c r="A3478">
        <f>A3473+1</f>
        <v>696</v>
      </c>
      <c r="B3478" t="s">
        <v>75</v>
      </c>
      <c r="C3478" t="s">
        <v>2402</v>
      </c>
      <c r="D3478">
        <v>0</v>
      </c>
      <c r="E3478" t="s">
        <v>2403</v>
      </c>
    </row>
    <row r="3479" spans="1:5" ht="12.75">
      <c r="A3479">
        <f>A3474+1</f>
        <v>696</v>
      </c>
      <c r="B3479" t="s">
        <v>76</v>
      </c>
      <c r="C3479">
        <v>13129100</v>
      </c>
      <c r="D3479">
        <v>15</v>
      </c>
      <c r="E3479" t="s">
        <v>2149</v>
      </c>
    </row>
    <row r="3480" spans="1:5" ht="12.75">
      <c r="A3480">
        <f>A3475+1</f>
        <v>696</v>
      </c>
      <c r="B3480" t="s">
        <v>77</v>
      </c>
      <c r="C3480" t="s">
        <v>2402</v>
      </c>
      <c r="D3480">
        <v>0</v>
      </c>
      <c r="E3480" t="s">
        <v>2403</v>
      </c>
    </row>
    <row r="3481" spans="1:3" ht="12.75">
      <c r="A3481">
        <f>""</f>
      </c>
      <c r="C3481" t="s">
        <v>2405</v>
      </c>
    </row>
    <row r="3482" spans="1:5" ht="12.75">
      <c r="A3482">
        <f>A3477+1</f>
        <v>697</v>
      </c>
      <c r="B3482" t="s">
        <v>74</v>
      </c>
      <c r="C3482" t="s">
        <v>2150</v>
      </c>
      <c r="E3482" t="s">
        <v>2151</v>
      </c>
    </row>
    <row r="3483" spans="1:5" ht="12.75">
      <c r="A3483">
        <f>A3478+1</f>
        <v>697</v>
      </c>
      <c r="B3483" t="s">
        <v>75</v>
      </c>
      <c r="C3483" t="s">
        <v>2402</v>
      </c>
      <c r="D3483">
        <v>0</v>
      </c>
      <c r="E3483" t="s">
        <v>2403</v>
      </c>
    </row>
    <row r="3484" spans="1:5" ht="12.75">
      <c r="A3484">
        <f>A3479+1</f>
        <v>697</v>
      </c>
      <c r="B3484" t="s">
        <v>76</v>
      </c>
      <c r="C3484">
        <v>13775226</v>
      </c>
      <c r="D3484">
        <v>18</v>
      </c>
      <c r="E3484" t="s">
        <v>2601</v>
      </c>
    </row>
    <row r="3485" spans="1:5" ht="12.75">
      <c r="A3485">
        <f>A3480+1</f>
        <v>697</v>
      </c>
      <c r="B3485" t="s">
        <v>77</v>
      </c>
      <c r="C3485" t="s">
        <v>2402</v>
      </c>
      <c r="D3485">
        <v>0</v>
      </c>
      <c r="E3485" t="s">
        <v>2403</v>
      </c>
    </row>
    <row r="3486" spans="1:3" ht="12.75">
      <c r="A3486">
        <f>""</f>
      </c>
      <c r="C3486" t="s">
        <v>2405</v>
      </c>
    </row>
    <row r="3487" spans="1:5" ht="12.75">
      <c r="A3487">
        <f>A3482+1</f>
        <v>698</v>
      </c>
      <c r="B3487" t="s">
        <v>74</v>
      </c>
      <c r="C3487" t="s">
        <v>2152</v>
      </c>
      <c r="E3487" t="s">
        <v>2153</v>
      </c>
    </row>
    <row r="3488" spans="1:5" ht="12.75">
      <c r="A3488">
        <f>A3483+1</f>
        <v>698</v>
      </c>
      <c r="B3488" t="s">
        <v>75</v>
      </c>
      <c r="C3488" t="s">
        <v>2402</v>
      </c>
      <c r="D3488">
        <v>0</v>
      </c>
      <c r="E3488" t="s">
        <v>2403</v>
      </c>
    </row>
    <row r="3489" spans="1:5" ht="12.75">
      <c r="A3489">
        <f>A3484+1</f>
        <v>698</v>
      </c>
      <c r="B3489" t="s">
        <v>76</v>
      </c>
      <c r="C3489">
        <v>18605049</v>
      </c>
      <c r="D3489">
        <v>11</v>
      </c>
      <c r="E3489" t="s">
        <v>2154</v>
      </c>
    </row>
    <row r="3490" spans="1:5" ht="12.75">
      <c r="A3490">
        <f>A3485+1</f>
        <v>698</v>
      </c>
      <c r="B3490" t="s">
        <v>77</v>
      </c>
      <c r="C3490" t="s">
        <v>2402</v>
      </c>
      <c r="D3490">
        <v>0</v>
      </c>
      <c r="E3490" t="s">
        <v>2403</v>
      </c>
    </row>
    <row r="3491" spans="1:3" ht="12.75">
      <c r="A3491">
        <f>""</f>
      </c>
      <c r="C3491" t="s">
        <v>2405</v>
      </c>
    </row>
    <row r="3492" spans="1:5" ht="12.75">
      <c r="A3492">
        <f>A3487+1</f>
        <v>699</v>
      </c>
      <c r="B3492" t="s">
        <v>74</v>
      </c>
      <c r="C3492" t="s">
        <v>2155</v>
      </c>
      <c r="E3492" t="s">
        <v>2156</v>
      </c>
    </row>
    <row r="3493" spans="1:5" ht="12.75">
      <c r="A3493">
        <f>A3488+1</f>
        <v>699</v>
      </c>
      <c r="B3493" t="s">
        <v>75</v>
      </c>
      <c r="C3493" t="s">
        <v>2402</v>
      </c>
      <c r="D3493">
        <v>0</v>
      </c>
      <c r="E3493" t="s">
        <v>2403</v>
      </c>
    </row>
    <row r="3494" spans="1:5" ht="12.75">
      <c r="A3494">
        <f>A3489+1</f>
        <v>699</v>
      </c>
      <c r="B3494" t="s">
        <v>76</v>
      </c>
      <c r="C3494">
        <v>4502441</v>
      </c>
      <c r="D3494">
        <v>14</v>
      </c>
      <c r="E3494" t="s">
        <v>2157</v>
      </c>
    </row>
    <row r="3495" spans="1:5" ht="12.75">
      <c r="A3495">
        <f>A3490+1</f>
        <v>699</v>
      </c>
      <c r="B3495" t="s">
        <v>77</v>
      </c>
      <c r="C3495" t="s">
        <v>2402</v>
      </c>
      <c r="D3495">
        <v>0</v>
      </c>
      <c r="E3495" t="s">
        <v>2403</v>
      </c>
    </row>
    <row r="3496" spans="1:3" ht="12.75">
      <c r="A3496">
        <f>""</f>
      </c>
      <c r="C3496" t="s">
        <v>2405</v>
      </c>
    </row>
    <row r="3497" spans="1:5" ht="12.75">
      <c r="A3497">
        <f>A3492+1</f>
        <v>700</v>
      </c>
      <c r="B3497" t="s">
        <v>74</v>
      </c>
      <c r="C3497" t="s">
        <v>2158</v>
      </c>
      <c r="E3497" t="s">
        <v>2159</v>
      </c>
    </row>
    <row r="3498" spans="1:5" ht="12.75">
      <c r="A3498">
        <f>A3493+1</f>
        <v>700</v>
      </c>
      <c r="B3498" t="s">
        <v>75</v>
      </c>
      <c r="C3498" t="s">
        <v>2402</v>
      </c>
      <c r="D3498">
        <v>0</v>
      </c>
      <c r="E3498" t="s">
        <v>2403</v>
      </c>
    </row>
    <row r="3499" spans="1:5" ht="12.75">
      <c r="A3499">
        <f>A3494+1</f>
        <v>700</v>
      </c>
      <c r="B3499" t="s">
        <v>76</v>
      </c>
      <c r="C3499">
        <v>13641706</v>
      </c>
      <c r="D3499">
        <v>26</v>
      </c>
      <c r="E3499" t="s">
        <v>2508</v>
      </c>
    </row>
    <row r="3500" spans="1:5" ht="12.75">
      <c r="A3500">
        <f>A3495+1</f>
        <v>700</v>
      </c>
      <c r="B3500" t="s">
        <v>77</v>
      </c>
      <c r="C3500" t="s">
        <v>2402</v>
      </c>
      <c r="D3500">
        <v>0</v>
      </c>
      <c r="E3500" t="s">
        <v>2403</v>
      </c>
    </row>
    <row r="3501" spans="1:3" ht="12.75">
      <c r="A3501">
        <f>""</f>
      </c>
      <c r="C3501" t="s">
        <v>2405</v>
      </c>
    </row>
    <row r="3502" spans="1:5" ht="12.75">
      <c r="A3502">
        <f>A3497+1</f>
        <v>701</v>
      </c>
      <c r="B3502" t="s">
        <v>74</v>
      </c>
      <c r="C3502" t="s">
        <v>2160</v>
      </c>
      <c r="E3502" t="s">
        <v>2161</v>
      </c>
    </row>
    <row r="3503" spans="1:5" ht="12.75">
      <c r="A3503">
        <f>A3498+1</f>
        <v>701</v>
      </c>
      <c r="B3503" t="s">
        <v>75</v>
      </c>
      <c r="C3503" t="s">
        <v>2402</v>
      </c>
      <c r="D3503">
        <v>0</v>
      </c>
      <c r="E3503" t="s">
        <v>2403</v>
      </c>
    </row>
    <row r="3504" spans="1:5" ht="12.75">
      <c r="A3504">
        <f>A3499+1</f>
        <v>701</v>
      </c>
      <c r="B3504" t="s">
        <v>76</v>
      </c>
      <c r="C3504">
        <v>18585500</v>
      </c>
      <c r="D3504">
        <v>13</v>
      </c>
      <c r="E3504" t="s">
        <v>3042</v>
      </c>
    </row>
    <row r="3505" spans="1:5" ht="12.75">
      <c r="A3505">
        <f>A3500+1</f>
        <v>701</v>
      </c>
      <c r="B3505" t="s">
        <v>77</v>
      </c>
      <c r="C3505" t="s">
        <v>2402</v>
      </c>
      <c r="D3505">
        <v>0</v>
      </c>
      <c r="E3505" t="s">
        <v>2403</v>
      </c>
    </row>
    <row r="3506" spans="1:3" ht="12.75">
      <c r="A3506">
        <f>""</f>
      </c>
      <c r="C3506" t="s">
        <v>2405</v>
      </c>
    </row>
    <row r="3507" spans="1:5" ht="12.75">
      <c r="A3507">
        <f>A3502+1</f>
        <v>702</v>
      </c>
      <c r="B3507" t="s">
        <v>74</v>
      </c>
      <c r="C3507" t="s">
        <v>2162</v>
      </c>
      <c r="E3507" t="s">
        <v>2001</v>
      </c>
    </row>
    <row r="3508" spans="1:5" ht="12.75">
      <c r="A3508">
        <f>A3503+1</f>
        <v>702</v>
      </c>
      <c r="B3508" t="s">
        <v>75</v>
      </c>
      <c r="C3508" t="s">
        <v>2402</v>
      </c>
      <c r="D3508">
        <v>0</v>
      </c>
      <c r="E3508" t="s">
        <v>2403</v>
      </c>
    </row>
    <row r="3509" spans="1:5" ht="12.75">
      <c r="A3509">
        <f>A3504+1</f>
        <v>702</v>
      </c>
      <c r="B3509" t="s">
        <v>76</v>
      </c>
      <c r="C3509">
        <v>18544393</v>
      </c>
      <c r="D3509">
        <v>9</v>
      </c>
      <c r="E3509" t="s">
        <v>1932</v>
      </c>
    </row>
    <row r="3510" spans="1:5" ht="12.75">
      <c r="A3510">
        <f>A3505+1</f>
        <v>702</v>
      </c>
      <c r="B3510" t="s">
        <v>77</v>
      </c>
      <c r="C3510" t="s">
        <v>2402</v>
      </c>
      <c r="D3510">
        <v>0</v>
      </c>
      <c r="E3510" t="s">
        <v>2403</v>
      </c>
    </row>
    <row r="3511" spans="1:3" ht="12.75">
      <c r="A3511">
        <f>""</f>
      </c>
      <c r="C3511" t="s">
        <v>2405</v>
      </c>
    </row>
    <row r="3512" spans="1:5" ht="12.75">
      <c r="A3512">
        <f>A3507+1</f>
        <v>703</v>
      </c>
      <c r="B3512" t="s">
        <v>74</v>
      </c>
      <c r="C3512" t="s">
        <v>2163</v>
      </c>
      <c r="E3512" t="s">
        <v>2164</v>
      </c>
    </row>
    <row r="3513" spans="1:5" ht="12.75">
      <c r="A3513">
        <f>A3508+1</f>
        <v>703</v>
      </c>
      <c r="B3513" t="s">
        <v>75</v>
      </c>
      <c r="C3513" t="s">
        <v>2402</v>
      </c>
      <c r="D3513">
        <v>0</v>
      </c>
      <c r="E3513" t="s">
        <v>2403</v>
      </c>
    </row>
    <row r="3514" spans="1:5" ht="12.75">
      <c r="A3514">
        <f>A3509+1</f>
        <v>703</v>
      </c>
      <c r="B3514" t="s">
        <v>76</v>
      </c>
      <c r="C3514">
        <v>13775200</v>
      </c>
      <c r="D3514">
        <v>28</v>
      </c>
      <c r="E3514" t="s">
        <v>2165</v>
      </c>
    </row>
    <row r="3515" spans="1:5" ht="12.75">
      <c r="A3515">
        <f>A3510+1</f>
        <v>703</v>
      </c>
      <c r="B3515" t="s">
        <v>77</v>
      </c>
      <c r="C3515" t="s">
        <v>2402</v>
      </c>
      <c r="D3515">
        <v>0</v>
      </c>
      <c r="E3515" t="s">
        <v>2403</v>
      </c>
    </row>
    <row r="3516" spans="1:3" ht="12.75">
      <c r="A3516">
        <f>""</f>
      </c>
      <c r="C3516" t="s">
        <v>2405</v>
      </c>
    </row>
    <row r="3517" spans="1:5" ht="12.75">
      <c r="A3517">
        <f>A3512+1</f>
        <v>704</v>
      </c>
      <c r="B3517" t="s">
        <v>74</v>
      </c>
      <c r="C3517" t="s">
        <v>2166</v>
      </c>
      <c r="E3517" t="s">
        <v>2167</v>
      </c>
    </row>
    <row r="3518" spans="1:5" ht="12.75">
      <c r="A3518">
        <f>A3513+1</f>
        <v>704</v>
      </c>
      <c r="B3518" t="s">
        <v>75</v>
      </c>
      <c r="C3518" t="s">
        <v>2402</v>
      </c>
      <c r="D3518">
        <v>0</v>
      </c>
      <c r="E3518" t="s">
        <v>2403</v>
      </c>
    </row>
    <row r="3519" spans="1:5" ht="12.75">
      <c r="A3519">
        <f>A3514+1</f>
        <v>704</v>
      </c>
      <c r="B3519" t="s">
        <v>76</v>
      </c>
      <c r="C3519">
        <v>12408649</v>
      </c>
      <c r="D3519">
        <v>10</v>
      </c>
      <c r="E3519" t="s">
        <v>2168</v>
      </c>
    </row>
    <row r="3520" spans="1:5" ht="12.75">
      <c r="A3520">
        <f>A3515+1</f>
        <v>704</v>
      </c>
      <c r="B3520" t="s">
        <v>77</v>
      </c>
      <c r="C3520" t="s">
        <v>2402</v>
      </c>
      <c r="D3520">
        <v>0</v>
      </c>
      <c r="E3520" t="s">
        <v>2403</v>
      </c>
    </row>
    <row r="3521" spans="1:3" ht="12.75">
      <c r="A3521">
        <f>""</f>
      </c>
      <c r="C3521" t="s">
        <v>2405</v>
      </c>
    </row>
    <row r="3522" spans="1:5" ht="12.75">
      <c r="A3522">
        <f>A3517+1</f>
        <v>705</v>
      </c>
      <c r="B3522" t="s">
        <v>74</v>
      </c>
      <c r="C3522" t="s">
        <v>2169</v>
      </c>
      <c r="E3522" t="s">
        <v>2170</v>
      </c>
    </row>
    <row r="3523" spans="1:5" ht="12.75">
      <c r="A3523">
        <f>A3518+1</f>
        <v>705</v>
      </c>
      <c r="B3523" t="s">
        <v>75</v>
      </c>
      <c r="C3523" t="s">
        <v>2402</v>
      </c>
      <c r="D3523">
        <v>0</v>
      </c>
      <c r="E3523" t="s">
        <v>2403</v>
      </c>
    </row>
    <row r="3524" spans="1:5" ht="12.75">
      <c r="A3524">
        <f>A3519+1</f>
        <v>705</v>
      </c>
      <c r="B3524" t="s">
        <v>76</v>
      </c>
      <c r="C3524">
        <v>21450856</v>
      </c>
      <c r="D3524">
        <v>11</v>
      </c>
      <c r="E3524" t="s">
        <v>2835</v>
      </c>
    </row>
    <row r="3525" spans="1:5" ht="12.75">
      <c r="A3525">
        <f>A3520+1</f>
        <v>705</v>
      </c>
      <c r="B3525" t="s">
        <v>77</v>
      </c>
      <c r="C3525" t="s">
        <v>2402</v>
      </c>
      <c r="D3525">
        <v>0</v>
      </c>
      <c r="E3525" t="s">
        <v>2403</v>
      </c>
    </row>
    <row r="3526" spans="1:3" ht="12.75">
      <c r="A3526">
        <f>""</f>
      </c>
      <c r="C3526" t="s">
        <v>2405</v>
      </c>
    </row>
    <row r="3527" spans="1:5" ht="12.75">
      <c r="A3527">
        <f>A3522+1</f>
        <v>706</v>
      </c>
      <c r="B3527" t="s">
        <v>74</v>
      </c>
      <c r="C3527" t="s">
        <v>2171</v>
      </c>
      <c r="E3527" t="s">
        <v>2172</v>
      </c>
    </row>
    <row r="3528" spans="1:5" ht="12.75">
      <c r="A3528">
        <f>A3523+1</f>
        <v>706</v>
      </c>
      <c r="B3528" t="s">
        <v>75</v>
      </c>
      <c r="C3528" t="s">
        <v>2402</v>
      </c>
      <c r="D3528">
        <v>0</v>
      </c>
      <c r="E3528" t="s">
        <v>2403</v>
      </c>
    </row>
    <row r="3529" spans="1:5" ht="12.75">
      <c r="A3529">
        <f>A3524+1</f>
        <v>706</v>
      </c>
      <c r="B3529" t="s">
        <v>76</v>
      </c>
      <c r="C3529">
        <v>20470908</v>
      </c>
      <c r="D3529">
        <v>10</v>
      </c>
      <c r="E3529" t="s">
        <v>2173</v>
      </c>
    </row>
    <row r="3530" spans="1:5" ht="12.75">
      <c r="A3530">
        <f>A3525+1</f>
        <v>706</v>
      </c>
      <c r="B3530" t="s">
        <v>77</v>
      </c>
      <c r="C3530" t="s">
        <v>2402</v>
      </c>
      <c r="D3530">
        <v>0</v>
      </c>
      <c r="E3530" t="s">
        <v>2403</v>
      </c>
    </row>
    <row r="3531" spans="1:3" ht="12.75">
      <c r="A3531">
        <f>""</f>
      </c>
      <c r="C3531" t="s">
        <v>2405</v>
      </c>
    </row>
    <row r="3532" spans="1:5" ht="12.75">
      <c r="A3532">
        <f>A3527+1</f>
        <v>707</v>
      </c>
      <c r="B3532" t="s">
        <v>74</v>
      </c>
      <c r="C3532" t="s">
        <v>2174</v>
      </c>
      <c r="E3532" t="s">
        <v>2175</v>
      </c>
    </row>
    <row r="3533" spans="1:5" ht="12.75">
      <c r="A3533">
        <f>A3528+1</f>
        <v>707</v>
      </c>
      <c r="B3533" t="s">
        <v>75</v>
      </c>
      <c r="C3533" t="s">
        <v>2402</v>
      </c>
      <c r="D3533">
        <v>0</v>
      </c>
      <c r="E3533" t="s">
        <v>2403</v>
      </c>
    </row>
    <row r="3534" spans="1:5" ht="12.75">
      <c r="A3534">
        <f>A3529+1</f>
        <v>707</v>
      </c>
      <c r="B3534" t="s">
        <v>76</v>
      </c>
      <c r="C3534">
        <v>22053185</v>
      </c>
      <c r="D3534">
        <v>48</v>
      </c>
      <c r="E3534" t="s">
        <v>1015</v>
      </c>
    </row>
    <row r="3535" spans="1:5" ht="12.75">
      <c r="A3535">
        <f>A3530+1</f>
        <v>707</v>
      </c>
      <c r="B3535" t="s">
        <v>77</v>
      </c>
      <c r="C3535" t="s">
        <v>2402</v>
      </c>
      <c r="D3535">
        <v>0</v>
      </c>
      <c r="E3535" t="s">
        <v>2403</v>
      </c>
    </row>
    <row r="3536" spans="1:3" ht="12.75">
      <c r="A3536">
        <f>""</f>
      </c>
      <c r="C3536" t="s">
        <v>2405</v>
      </c>
    </row>
    <row r="3537" spans="1:5" ht="12.75">
      <c r="A3537">
        <f>A3532+1</f>
        <v>708</v>
      </c>
      <c r="B3537" t="s">
        <v>74</v>
      </c>
      <c r="C3537" t="s">
        <v>2176</v>
      </c>
      <c r="E3537" t="s">
        <v>2434</v>
      </c>
    </row>
    <row r="3538" spans="1:5" ht="12.75">
      <c r="A3538">
        <f>A3533+1</f>
        <v>708</v>
      </c>
      <c r="B3538" t="s">
        <v>75</v>
      </c>
      <c r="C3538" t="s">
        <v>2402</v>
      </c>
      <c r="D3538">
        <v>0</v>
      </c>
      <c r="E3538" t="s">
        <v>2403</v>
      </c>
    </row>
    <row r="3539" spans="1:5" ht="12.75">
      <c r="A3539">
        <f>A3534+1</f>
        <v>708</v>
      </c>
      <c r="B3539" t="s">
        <v>76</v>
      </c>
      <c r="C3539">
        <v>17440180</v>
      </c>
      <c r="D3539">
        <v>10</v>
      </c>
      <c r="E3539" t="s">
        <v>2177</v>
      </c>
    </row>
    <row r="3540" spans="1:5" ht="12.75">
      <c r="A3540">
        <f>A3535+1</f>
        <v>708</v>
      </c>
      <c r="B3540" t="s">
        <v>77</v>
      </c>
      <c r="C3540" t="s">
        <v>2402</v>
      </c>
      <c r="D3540">
        <v>0</v>
      </c>
      <c r="E3540" t="s">
        <v>2403</v>
      </c>
    </row>
    <row r="3541" spans="1:3" ht="12.75">
      <c r="A3541">
        <f>""</f>
      </c>
      <c r="C3541" t="s">
        <v>2405</v>
      </c>
    </row>
    <row r="3542" spans="1:5" ht="12.75">
      <c r="A3542">
        <f>A3537+1</f>
        <v>709</v>
      </c>
      <c r="B3542" t="s">
        <v>74</v>
      </c>
      <c r="C3542" t="s">
        <v>2178</v>
      </c>
      <c r="E3542" t="s">
        <v>2179</v>
      </c>
    </row>
    <row r="3543" spans="1:5" ht="12.75">
      <c r="A3543">
        <f>A3538+1</f>
        <v>709</v>
      </c>
      <c r="B3543" t="s">
        <v>75</v>
      </c>
      <c r="C3543" t="s">
        <v>2402</v>
      </c>
      <c r="D3543">
        <v>0</v>
      </c>
      <c r="E3543" t="s">
        <v>2403</v>
      </c>
    </row>
    <row r="3544" spans="1:5" ht="12.75">
      <c r="A3544">
        <f>A3539+1</f>
        <v>709</v>
      </c>
      <c r="B3544" t="s">
        <v>76</v>
      </c>
      <c r="C3544">
        <v>22047781</v>
      </c>
      <c r="D3544">
        <v>9</v>
      </c>
      <c r="E3544" t="s">
        <v>2180</v>
      </c>
    </row>
    <row r="3545" spans="1:5" ht="12.75">
      <c r="A3545">
        <f>A3540+1</f>
        <v>709</v>
      </c>
      <c r="B3545" t="s">
        <v>77</v>
      </c>
      <c r="C3545" t="s">
        <v>2402</v>
      </c>
      <c r="D3545">
        <v>0</v>
      </c>
      <c r="E3545" t="s">
        <v>2403</v>
      </c>
    </row>
    <row r="3546" spans="1:3" ht="12.75">
      <c r="A3546">
        <f>""</f>
      </c>
      <c r="C3546" t="s">
        <v>2405</v>
      </c>
    </row>
    <row r="3547" spans="1:5" ht="12.75">
      <c r="A3547">
        <f>A3542+1</f>
        <v>710</v>
      </c>
      <c r="B3547" t="s">
        <v>74</v>
      </c>
      <c r="C3547" t="s">
        <v>2181</v>
      </c>
      <c r="E3547" t="s">
        <v>2182</v>
      </c>
    </row>
    <row r="3548" spans="1:5" ht="12.75">
      <c r="A3548">
        <f>A3543+1</f>
        <v>710</v>
      </c>
      <c r="B3548" t="s">
        <v>75</v>
      </c>
      <c r="C3548" t="s">
        <v>2402</v>
      </c>
      <c r="D3548">
        <v>0</v>
      </c>
      <c r="E3548" t="s">
        <v>2403</v>
      </c>
    </row>
    <row r="3549" spans="1:5" ht="12.75">
      <c r="A3549">
        <f>A3544+1</f>
        <v>710</v>
      </c>
      <c r="B3549" t="s">
        <v>76</v>
      </c>
      <c r="C3549">
        <v>7705684</v>
      </c>
      <c r="D3549">
        <v>9</v>
      </c>
      <c r="E3549" t="s">
        <v>2183</v>
      </c>
    </row>
    <row r="3550" spans="1:5" ht="12.75">
      <c r="A3550">
        <f>A3545+1</f>
        <v>710</v>
      </c>
      <c r="B3550" t="s">
        <v>77</v>
      </c>
      <c r="C3550" t="s">
        <v>2402</v>
      </c>
      <c r="D3550">
        <v>0</v>
      </c>
      <c r="E3550" t="s">
        <v>2403</v>
      </c>
    </row>
    <row r="3551" spans="1:3" ht="12.75">
      <c r="A3551">
        <f>""</f>
      </c>
      <c r="C3551" t="s">
        <v>2405</v>
      </c>
    </row>
    <row r="3552" spans="1:5" ht="12.75">
      <c r="A3552">
        <f>A3547+1</f>
        <v>711</v>
      </c>
      <c r="B3552" t="s">
        <v>74</v>
      </c>
      <c r="C3552" t="s">
        <v>2184</v>
      </c>
      <c r="E3552" t="s">
        <v>2185</v>
      </c>
    </row>
    <row r="3553" spans="1:5" ht="12.75">
      <c r="A3553">
        <f>A3548+1</f>
        <v>711</v>
      </c>
      <c r="B3553" t="s">
        <v>75</v>
      </c>
      <c r="C3553" t="s">
        <v>2402</v>
      </c>
      <c r="D3553">
        <v>0</v>
      </c>
      <c r="E3553" t="s">
        <v>2403</v>
      </c>
    </row>
    <row r="3554" spans="1:5" ht="12.75">
      <c r="A3554">
        <f>A3549+1</f>
        <v>711</v>
      </c>
      <c r="B3554" t="s">
        <v>76</v>
      </c>
      <c r="C3554">
        <v>20542770</v>
      </c>
      <c r="D3554">
        <v>9</v>
      </c>
      <c r="E3554" t="s">
        <v>2186</v>
      </c>
    </row>
    <row r="3555" spans="1:5" ht="12.75">
      <c r="A3555">
        <f>A3550+1</f>
        <v>711</v>
      </c>
      <c r="B3555" t="s">
        <v>77</v>
      </c>
      <c r="C3555" t="s">
        <v>2402</v>
      </c>
      <c r="D3555">
        <v>0</v>
      </c>
      <c r="E3555" t="s">
        <v>2403</v>
      </c>
    </row>
    <row r="3556" spans="1:3" ht="12.75">
      <c r="A3556">
        <f>""</f>
      </c>
      <c r="C3556" t="s">
        <v>2405</v>
      </c>
    </row>
    <row r="3557" spans="1:5" ht="12.75">
      <c r="A3557">
        <f>A3552+1</f>
        <v>712</v>
      </c>
      <c r="B3557" t="s">
        <v>74</v>
      </c>
      <c r="C3557" t="s">
        <v>2187</v>
      </c>
      <c r="E3557" t="s">
        <v>2188</v>
      </c>
    </row>
    <row r="3558" spans="1:5" ht="12.75">
      <c r="A3558">
        <f>A3553+1</f>
        <v>712</v>
      </c>
      <c r="B3558" t="s">
        <v>75</v>
      </c>
      <c r="C3558" t="s">
        <v>2402</v>
      </c>
      <c r="D3558">
        <v>0</v>
      </c>
      <c r="E3558" t="s">
        <v>2403</v>
      </c>
    </row>
    <row r="3559" spans="1:5" ht="12.75">
      <c r="A3559">
        <f>A3554+1</f>
        <v>712</v>
      </c>
      <c r="B3559" t="s">
        <v>76</v>
      </c>
      <c r="C3559">
        <v>8923009</v>
      </c>
      <c r="D3559">
        <v>14</v>
      </c>
      <c r="E3559" t="s">
        <v>2189</v>
      </c>
    </row>
    <row r="3560" spans="1:5" ht="12.75">
      <c r="A3560">
        <f>A3555+1</f>
        <v>712</v>
      </c>
      <c r="B3560" t="s">
        <v>77</v>
      </c>
      <c r="C3560" t="s">
        <v>2402</v>
      </c>
      <c r="D3560">
        <v>0</v>
      </c>
      <c r="E3560" t="s">
        <v>2403</v>
      </c>
    </row>
    <row r="3561" spans="1:3" ht="12.75">
      <c r="A3561">
        <f>""</f>
      </c>
      <c r="C3561" t="s">
        <v>2405</v>
      </c>
    </row>
    <row r="3562" spans="1:5" ht="12.75">
      <c r="A3562">
        <f>A3557+1</f>
        <v>713</v>
      </c>
      <c r="B3562" t="s">
        <v>74</v>
      </c>
      <c r="C3562" t="s">
        <v>2190</v>
      </c>
      <c r="E3562" t="s">
        <v>2434</v>
      </c>
    </row>
    <row r="3563" spans="1:5" ht="12.75">
      <c r="A3563">
        <f>A3558+1</f>
        <v>713</v>
      </c>
      <c r="B3563" t="s">
        <v>75</v>
      </c>
      <c r="C3563" t="s">
        <v>2402</v>
      </c>
      <c r="D3563">
        <v>0</v>
      </c>
      <c r="E3563" t="s">
        <v>2403</v>
      </c>
    </row>
    <row r="3564" spans="1:5" ht="12.75">
      <c r="A3564">
        <f>A3559+1</f>
        <v>713</v>
      </c>
      <c r="B3564" t="s">
        <v>76</v>
      </c>
      <c r="C3564">
        <v>22058593</v>
      </c>
      <c r="D3564">
        <v>11</v>
      </c>
      <c r="E3564" t="s">
        <v>2191</v>
      </c>
    </row>
    <row r="3565" spans="1:5" ht="12.75">
      <c r="A3565">
        <f>A3560+1</f>
        <v>713</v>
      </c>
      <c r="B3565" t="s">
        <v>77</v>
      </c>
      <c r="C3565" t="s">
        <v>2402</v>
      </c>
      <c r="D3565">
        <v>0</v>
      </c>
      <c r="E3565" t="s">
        <v>2403</v>
      </c>
    </row>
    <row r="3566" spans="1:3" ht="12.75">
      <c r="A3566">
        <f>""</f>
      </c>
      <c r="C3566" t="s">
        <v>2405</v>
      </c>
    </row>
    <row r="3567" spans="1:5" ht="12.75">
      <c r="A3567">
        <f>A3562+1</f>
        <v>714</v>
      </c>
      <c r="B3567" t="s">
        <v>74</v>
      </c>
      <c r="C3567" t="s">
        <v>2192</v>
      </c>
      <c r="E3567" t="s">
        <v>2434</v>
      </c>
    </row>
    <row r="3568" spans="1:5" ht="12.75">
      <c r="A3568">
        <f>A3563+1</f>
        <v>714</v>
      </c>
      <c r="B3568" t="s">
        <v>75</v>
      </c>
      <c r="C3568" t="s">
        <v>2402</v>
      </c>
      <c r="D3568">
        <v>0</v>
      </c>
      <c r="E3568" t="s">
        <v>2403</v>
      </c>
    </row>
    <row r="3569" spans="1:5" ht="12.75">
      <c r="A3569">
        <f>A3564+1</f>
        <v>714</v>
      </c>
      <c r="B3569" t="s">
        <v>76</v>
      </c>
      <c r="C3569">
        <v>7705501</v>
      </c>
      <c r="D3569">
        <v>9</v>
      </c>
      <c r="E3569" t="s">
        <v>2193</v>
      </c>
    </row>
    <row r="3570" spans="1:5" ht="12.75">
      <c r="A3570">
        <f>A3565+1</f>
        <v>714</v>
      </c>
      <c r="B3570" t="s">
        <v>77</v>
      </c>
      <c r="C3570" t="s">
        <v>2402</v>
      </c>
      <c r="D3570">
        <v>0</v>
      </c>
      <c r="E3570" t="s">
        <v>2403</v>
      </c>
    </row>
    <row r="3571" spans="1:3" ht="12.75">
      <c r="A3571">
        <f>""</f>
      </c>
      <c r="C3571" t="s">
        <v>2405</v>
      </c>
    </row>
    <row r="3572" spans="1:5" ht="12.75">
      <c r="A3572">
        <f>A3567+1</f>
        <v>715</v>
      </c>
      <c r="B3572" t="s">
        <v>74</v>
      </c>
      <c r="C3572" t="s">
        <v>2194</v>
      </c>
      <c r="E3572" t="s">
        <v>2195</v>
      </c>
    </row>
    <row r="3573" spans="1:5" ht="12.75">
      <c r="A3573">
        <f>A3568+1</f>
        <v>715</v>
      </c>
      <c r="B3573" t="s">
        <v>75</v>
      </c>
      <c r="C3573" t="s">
        <v>2402</v>
      </c>
      <c r="D3573">
        <v>0</v>
      </c>
      <c r="E3573" t="s">
        <v>2403</v>
      </c>
    </row>
    <row r="3574" spans="1:5" ht="12.75">
      <c r="A3574">
        <f>A3569+1</f>
        <v>715</v>
      </c>
      <c r="B3574" t="s">
        <v>76</v>
      </c>
      <c r="C3574">
        <v>4502447</v>
      </c>
      <c r="D3574">
        <v>34</v>
      </c>
      <c r="E3574" t="s">
        <v>2196</v>
      </c>
    </row>
    <row r="3575" spans="1:5" ht="12.75">
      <c r="A3575">
        <f>A3570+1</f>
        <v>715</v>
      </c>
      <c r="B3575" t="s">
        <v>77</v>
      </c>
      <c r="C3575" t="s">
        <v>2402</v>
      </c>
      <c r="D3575">
        <v>0</v>
      </c>
      <c r="E3575" t="s">
        <v>2403</v>
      </c>
    </row>
    <row r="3576" spans="1:3" ht="12.75">
      <c r="A3576">
        <f>""</f>
      </c>
      <c r="C3576" t="s">
        <v>2405</v>
      </c>
    </row>
    <row r="3577" spans="1:5" ht="12.75">
      <c r="A3577">
        <f>A3572+1</f>
        <v>716</v>
      </c>
      <c r="B3577" t="s">
        <v>74</v>
      </c>
      <c r="C3577" t="s">
        <v>2197</v>
      </c>
      <c r="E3577" t="s">
        <v>2195</v>
      </c>
    </row>
    <row r="3578" spans="1:5" ht="12.75">
      <c r="A3578">
        <f>A3573+1</f>
        <v>716</v>
      </c>
      <c r="B3578" t="s">
        <v>75</v>
      </c>
      <c r="C3578" t="s">
        <v>2402</v>
      </c>
      <c r="D3578">
        <v>0</v>
      </c>
      <c r="E3578" t="s">
        <v>2403</v>
      </c>
    </row>
    <row r="3579" spans="1:5" ht="12.75">
      <c r="A3579">
        <f>A3574+1</f>
        <v>716</v>
      </c>
      <c r="B3579" t="s">
        <v>76</v>
      </c>
      <c r="C3579">
        <v>4502447</v>
      </c>
      <c r="D3579">
        <v>34</v>
      </c>
      <c r="E3579" t="s">
        <v>2196</v>
      </c>
    </row>
    <row r="3580" spans="1:5" ht="12.75">
      <c r="A3580">
        <f>A3575+1</f>
        <v>716</v>
      </c>
      <c r="B3580" t="s">
        <v>77</v>
      </c>
      <c r="C3580" t="s">
        <v>2402</v>
      </c>
      <c r="D3580">
        <v>0</v>
      </c>
      <c r="E3580" t="s">
        <v>2403</v>
      </c>
    </row>
    <row r="3581" spans="1:3" ht="12.75">
      <c r="A3581">
        <f>""</f>
      </c>
      <c r="C3581" t="s">
        <v>2405</v>
      </c>
    </row>
    <row r="3582" spans="1:5" ht="12.75">
      <c r="A3582">
        <f>A3577+1</f>
        <v>717</v>
      </c>
      <c r="B3582" t="s">
        <v>74</v>
      </c>
      <c r="C3582" t="s">
        <v>2198</v>
      </c>
      <c r="E3582" t="s">
        <v>2199</v>
      </c>
    </row>
    <row r="3583" spans="1:5" ht="12.75">
      <c r="A3583">
        <f>A3578+1</f>
        <v>717</v>
      </c>
      <c r="B3583" t="s">
        <v>75</v>
      </c>
      <c r="C3583" t="s">
        <v>2402</v>
      </c>
      <c r="D3583">
        <v>0</v>
      </c>
      <c r="E3583" t="s">
        <v>2403</v>
      </c>
    </row>
    <row r="3584" spans="1:5" ht="12.75">
      <c r="A3584">
        <f>A3579+1</f>
        <v>717</v>
      </c>
      <c r="B3584" t="s">
        <v>76</v>
      </c>
      <c r="C3584">
        <v>7657683</v>
      </c>
      <c r="D3584">
        <v>11</v>
      </c>
      <c r="E3584" t="s">
        <v>2200</v>
      </c>
    </row>
    <row r="3585" spans="1:5" ht="12.75">
      <c r="A3585">
        <f>A3580+1</f>
        <v>717</v>
      </c>
      <c r="B3585" t="s">
        <v>77</v>
      </c>
      <c r="C3585" t="s">
        <v>2402</v>
      </c>
      <c r="D3585">
        <v>0</v>
      </c>
      <c r="E3585" t="s">
        <v>2403</v>
      </c>
    </row>
    <row r="3586" spans="1:3" ht="12.75">
      <c r="A3586">
        <f>""</f>
      </c>
      <c r="C3586" t="s">
        <v>2405</v>
      </c>
    </row>
    <row r="3587" spans="1:5" ht="12.75">
      <c r="A3587">
        <f>A3582+1</f>
        <v>718</v>
      </c>
      <c r="B3587" t="s">
        <v>74</v>
      </c>
      <c r="C3587" t="s">
        <v>2201</v>
      </c>
      <c r="E3587" t="s">
        <v>2202</v>
      </c>
    </row>
    <row r="3588" spans="1:5" ht="12.75">
      <c r="A3588">
        <f>A3583+1</f>
        <v>718</v>
      </c>
      <c r="B3588" t="s">
        <v>75</v>
      </c>
      <c r="C3588" t="s">
        <v>2402</v>
      </c>
      <c r="D3588">
        <v>0</v>
      </c>
      <c r="E3588" t="s">
        <v>2403</v>
      </c>
    </row>
    <row r="3589" spans="1:5" ht="12.75">
      <c r="A3589">
        <f>A3584+1</f>
        <v>718</v>
      </c>
      <c r="B3589" t="s">
        <v>76</v>
      </c>
      <c r="C3589">
        <v>18553366</v>
      </c>
      <c r="D3589">
        <v>9</v>
      </c>
      <c r="E3589" t="s">
        <v>3072</v>
      </c>
    </row>
    <row r="3590" spans="1:5" ht="12.75">
      <c r="A3590">
        <f>A3585+1</f>
        <v>718</v>
      </c>
      <c r="B3590" t="s">
        <v>77</v>
      </c>
      <c r="C3590" t="s">
        <v>2402</v>
      </c>
      <c r="D3590">
        <v>0</v>
      </c>
      <c r="E3590" t="s">
        <v>2403</v>
      </c>
    </row>
    <row r="3591" spans="1:3" ht="12.75">
      <c r="A3591">
        <f>""</f>
      </c>
      <c r="C3591" t="s">
        <v>2405</v>
      </c>
    </row>
    <row r="3592" spans="1:5" ht="12.75">
      <c r="A3592">
        <f>A3587+1</f>
        <v>719</v>
      </c>
      <c r="B3592" t="s">
        <v>74</v>
      </c>
      <c r="C3592" t="s">
        <v>2203</v>
      </c>
      <c r="E3592" t="s">
        <v>2204</v>
      </c>
    </row>
    <row r="3593" spans="1:5" ht="12.75">
      <c r="A3593">
        <f>A3588+1</f>
        <v>719</v>
      </c>
      <c r="B3593" t="s">
        <v>75</v>
      </c>
      <c r="C3593" t="s">
        <v>2402</v>
      </c>
      <c r="D3593">
        <v>0</v>
      </c>
      <c r="E3593" t="s">
        <v>2403</v>
      </c>
    </row>
    <row r="3594" spans="1:5" ht="12.75">
      <c r="A3594">
        <f>A3589+1</f>
        <v>719</v>
      </c>
      <c r="B3594" t="s">
        <v>76</v>
      </c>
      <c r="C3594">
        <v>4505575</v>
      </c>
      <c r="D3594">
        <v>13</v>
      </c>
      <c r="E3594" t="s">
        <v>2205</v>
      </c>
    </row>
    <row r="3595" spans="1:5" ht="12.75">
      <c r="A3595">
        <f>A3590+1</f>
        <v>719</v>
      </c>
      <c r="B3595" t="s">
        <v>77</v>
      </c>
      <c r="C3595" t="s">
        <v>2402</v>
      </c>
      <c r="D3595">
        <v>0</v>
      </c>
      <c r="E3595" t="s">
        <v>2403</v>
      </c>
    </row>
    <row r="3596" spans="1:3" ht="12.75">
      <c r="A3596">
        <f>""</f>
      </c>
      <c r="C3596" t="s">
        <v>2405</v>
      </c>
    </row>
    <row r="3597" spans="1:5" ht="12.75">
      <c r="A3597">
        <f>A3592+1</f>
        <v>720</v>
      </c>
      <c r="B3597" t="s">
        <v>74</v>
      </c>
      <c r="C3597" t="s">
        <v>2206</v>
      </c>
      <c r="E3597" t="s">
        <v>2188</v>
      </c>
    </row>
    <row r="3598" spans="1:5" ht="12.75">
      <c r="A3598">
        <f>A3593+1</f>
        <v>720</v>
      </c>
      <c r="B3598" t="s">
        <v>75</v>
      </c>
      <c r="C3598" t="s">
        <v>2402</v>
      </c>
      <c r="D3598">
        <v>0</v>
      </c>
      <c r="E3598" t="s">
        <v>2403</v>
      </c>
    </row>
    <row r="3599" spans="1:5" ht="12.75">
      <c r="A3599">
        <f>A3594+1</f>
        <v>720</v>
      </c>
      <c r="B3599" t="s">
        <v>76</v>
      </c>
      <c r="C3599">
        <v>13569958</v>
      </c>
      <c r="D3599">
        <v>11</v>
      </c>
      <c r="E3599" t="s">
        <v>2207</v>
      </c>
    </row>
    <row r="3600" spans="1:5" ht="12.75">
      <c r="A3600">
        <f>A3595+1</f>
        <v>720</v>
      </c>
      <c r="B3600" t="s">
        <v>77</v>
      </c>
      <c r="C3600" t="s">
        <v>2402</v>
      </c>
      <c r="D3600">
        <v>0</v>
      </c>
      <c r="E3600" t="s">
        <v>2403</v>
      </c>
    </row>
    <row r="3601" spans="1:3" ht="12.75">
      <c r="A3601">
        <f>""</f>
      </c>
      <c r="C3601" t="s">
        <v>2405</v>
      </c>
    </row>
    <row r="3602" spans="1:5" ht="12.75">
      <c r="A3602">
        <f>A3597+1</f>
        <v>721</v>
      </c>
      <c r="B3602" t="s">
        <v>74</v>
      </c>
      <c r="C3602" t="s">
        <v>2208</v>
      </c>
      <c r="E3602" t="s">
        <v>2209</v>
      </c>
    </row>
    <row r="3603" spans="1:5" ht="12.75">
      <c r="A3603">
        <f>A3598+1</f>
        <v>721</v>
      </c>
      <c r="B3603" t="s">
        <v>75</v>
      </c>
      <c r="C3603" t="s">
        <v>2402</v>
      </c>
      <c r="D3603">
        <v>0</v>
      </c>
      <c r="E3603" t="s">
        <v>2403</v>
      </c>
    </row>
    <row r="3604" spans="1:5" ht="12.75">
      <c r="A3604">
        <f>A3599+1</f>
        <v>721</v>
      </c>
      <c r="B3604" t="s">
        <v>76</v>
      </c>
      <c r="C3604">
        <v>15298466</v>
      </c>
      <c r="D3604">
        <v>9</v>
      </c>
      <c r="E3604" t="s">
        <v>2210</v>
      </c>
    </row>
    <row r="3605" spans="1:5" ht="12.75">
      <c r="A3605">
        <f>A3600+1</f>
        <v>721</v>
      </c>
      <c r="B3605" t="s">
        <v>77</v>
      </c>
      <c r="C3605" t="s">
        <v>2402</v>
      </c>
      <c r="D3605">
        <v>0</v>
      </c>
      <c r="E3605" t="s">
        <v>2403</v>
      </c>
    </row>
    <row r="3606" spans="1:3" ht="12.75">
      <c r="A3606">
        <f>""</f>
      </c>
      <c r="C3606" t="s">
        <v>2405</v>
      </c>
    </row>
    <row r="3607" spans="1:5" ht="12.75">
      <c r="A3607">
        <f>A3602+1</f>
        <v>722</v>
      </c>
      <c r="B3607" t="s">
        <v>74</v>
      </c>
      <c r="C3607" t="s">
        <v>2211</v>
      </c>
      <c r="E3607" t="s">
        <v>2212</v>
      </c>
    </row>
    <row r="3608" spans="1:5" ht="12.75">
      <c r="A3608">
        <f>A3603+1</f>
        <v>722</v>
      </c>
      <c r="B3608" t="s">
        <v>75</v>
      </c>
      <c r="C3608" t="s">
        <v>2402</v>
      </c>
      <c r="D3608">
        <v>0</v>
      </c>
      <c r="E3608" t="s">
        <v>2403</v>
      </c>
    </row>
    <row r="3609" spans="1:5" ht="12.75">
      <c r="A3609">
        <f>A3604+1</f>
        <v>722</v>
      </c>
      <c r="B3609" t="s">
        <v>76</v>
      </c>
      <c r="C3609">
        <v>21918875</v>
      </c>
      <c r="D3609">
        <v>9</v>
      </c>
      <c r="E3609" t="s">
        <v>2796</v>
      </c>
    </row>
    <row r="3610" spans="1:5" ht="12.75">
      <c r="A3610">
        <f>A3605+1</f>
        <v>722</v>
      </c>
      <c r="B3610" t="s">
        <v>77</v>
      </c>
      <c r="C3610" t="s">
        <v>2402</v>
      </c>
      <c r="D3610">
        <v>0</v>
      </c>
      <c r="E3610" t="s">
        <v>2403</v>
      </c>
    </row>
    <row r="3611" spans="1:3" ht="12.75">
      <c r="A3611">
        <f>""</f>
      </c>
      <c r="C3611" t="s">
        <v>2405</v>
      </c>
    </row>
    <row r="3612" spans="1:5" ht="12.75">
      <c r="A3612">
        <f>A3607+1</f>
        <v>723</v>
      </c>
      <c r="B3612" t="s">
        <v>74</v>
      </c>
      <c r="C3612" t="s">
        <v>2213</v>
      </c>
      <c r="E3612" t="s">
        <v>2214</v>
      </c>
    </row>
    <row r="3613" spans="1:5" ht="12.75">
      <c r="A3613">
        <f>A3608+1</f>
        <v>723</v>
      </c>
      <c r="B3613" t="s">
        <v>75</v>
      </c>
      <c r="C3613" t="s">
        <v>2402</v>
      </c>
      <c r="D3613">
        <v>0</v>
      </c>
      <c r="E3613" t="s">
        <v>2403</v>
      </c>
    </row>
    <row r="3614" spans="1:5" ht="12.75">
      <c r="A3614">
        <f>A3609+1</f>
        <v>723</v>
      </c>
      <c r="B3614" t="s">
        <v>76</v>
      </c>
      <c r="C3614">
        <v>9910422</v>
      </c>
      <c r="D3614">
        <v>11</v>
      </c>
      <c r="E3614" t="s">
        <v>2215</v>
      </c>
    </row>
    <row r="3615" spans="1:5" ht="12.75">
      <c r="A3615">
        <f>A3610+1</f>
        <v>723</v>
      </c>
      <c r="B3615" t="s">
        <v>77</v>
      </c>
      <c r="C3615" t="s">
        <v>2402</v>
      </c>
      <c r="D3615">
        <v>0</v>
      </c>
      <c r="E3615" t="s">
        <v>2403</v>
      </c>
    </row>
    <row r="3616" spans="1:3" ht="12.75">
      <c r="A3616">
        <f>""</f>
      </c>
      <c r="C3616" t="s">
        <v>2405</v>
      </c>
    </row>
    <row r="3617" spans="1:5" ht="12.75">
      <c r="A3617">
        <f>A3612+1</f>
        <v>724</v>
      </c>
      <c r="B3617" t="s">
        <v>74</v>
      </c>
      <c r="C3617" t="s">
        <v>2216</v>
      </c>
      <c r="E3617" t="s">
        <v>2001</v>
      </c>
    </row>
    <row r="3618" spans="1:5" ht="12.75">
      <c r="A3618">
        <f>A3613+1</f>
        <v>724</v>
      </c>
      <c r="B3618" t="s">
        <v>75</v>
      </c>
      <c r="C3618" t="s">
        <v>2402</v>
      </c>
      <c r="D3618">
        <v>0</v>
      </c>
      <c r="E3618" t="s">
        <v>2403</v>
      </c>
    </row>
    <row r="3619" spans="1:5" ht="12.75">
      <c r="A3619">
        <f>A3614+1</f>
        <v>724</v>
      </c>
      <c r="B3619" t="s">
        <v>76</v>
      </c>
      <c r="C3619">
        <v>22068624</v>
      </c>
      <c r="D3619">
        <v>10</v>
      </c>
      <c r="E3619" t="s">
        <v>2217</v>
      </c>
    </row>
    <row r="3620" spans="1:5" ht="12.75">
      <c r="A3620">
        <f>A3615+1</f>
        <v>724</v>
      </c>
      <c r="B3620" t="s">
        <v>77</v>
      </c>
      <c r="C3620" t="s">
        <v>2402</v>
      </c>
      <c r="D3620">
        <v>0</v>
      </c>
      <c r="E3620" t="s">
        <v>2403</v>
      </c>
    </row>
    <row r="3621" spans="1:3" ht="12.75">
      <c r="A3621">
        <f>""</f>
      </c>
      <c r="C3621" t="s">
        <v>2405</v>
      </c>
    </row>
    <row r="3622" spans="1:5" ht="12.75">
      <c r="A3622">
        <f>A3617+1</f>
        <v>725</v>
      </c>
      <c r="B3622" t="s">
        <v>74</v>
      </c>
      <c r="C3622" t="s">
        <v>2218</v>
      </c>
      <c r="E3622" t="s">
        <v>2219</v>
      </c>
    </row>
    <row r="3623" spans="1:5" ht="12.75">
      <c r="A3623">
        <f>A3618+1</f>
        <v>725</v>
      </c>
      <c r="B3623" t="s">
        <v>75</v>
      </c>
      <c r="C3623" t="s">
        <v>2402</v>
      </c>
      <c r="D3623">
        <v>0</v>
      </c>
      <c r="E3623" t="s">
        <v>2403</v>
      </c>
    </row>
    <row r="3624" spans="1:5" ht="12.75">
      <c r="A3624">
        <f>A3619+1</f>
        <v>725</v>
      </c>
      <c r="B3624" t="s">
        <v>76</v>
      </c>
      <c r="C3624">
        <v>21687268</v>
      </c>
      <c r="D3624">
        <v>9</v>
      </c>
      <c r="E3624" t="s">
        <v>2220</v>
      </c>
    </row>
    <row r="3625" spans="1:5" ht="12.75">
      <c r="A3625">
        <f>A3620+1</f>
        <v>725</v>
      </c>
      <c r="B3625" t="s">
        <v>77</v>
      </c>
      <c r="C3625" t="s">
        <v>2402</v>
      </c>
      <c r="D3625">
        <v>0</v>
      </c>
      <c r="E3625" t="s">
        <v>2403</v>
      </c>
    </row>
    <row r="3626" spans="1:3" ht="12.75">
      <c r="A3626">
        <f>""</f>
      </c>
      <c r="C3626" t="s">
        <v>2405</v>
      </c>
    </row>
    <row r="3627" spans="1:5" ht="12.75">
      <c r="A3627">
        <f>A3622+1</f>
        <v>726</v>
      </c>
      <c r="B3627" t="s">
        <v>74</v>
      </c>
      <c r="C3627" t="s">
        <v>2221</v>
      </c>
      <c r="E3627" t="s">
        <v>2222</v>
      </c>
    </row>
    <row r="3628" spans="1:5" ht="12.75">
      <c r="A3628">
        <f>A3623+1</f>
        <v>726</v>
      </c>
      <c r="B3628" t="s">
        <v>75</v>
      </c>
      <c r="C3628" t="s">
        <v>2402</v>
      </c>
      <c r="D3628">
        <v>0</v>
      </c>
      <c r="E3628" t="s">
        <v>2403</v>
      </c>
    </row>
    <row r="3629" spans="1:5" ht="12.75">
      <c r="A3629">
        <f>A3624+1</f>
        <v>726</v>
      </c>
      <c r="B3629" t="s">
        <v>76</v>
      </c>
      <c r="C3629">
        <v>20533075</v>
      </c>
      <c r="D3629">
        <v>61</v>
      </c>
      <c r="E3629" t="s">
        <v>1935</v>
      </c>
    </row>
    <row r="3630" spans="1:5" ht="12.75">
      <c r="A3630">
        <f>A3625+1</f>
        <v>726</v>
      </c>
      <c r="B3630" t="s">
        <v>77</v>
      </c>
      <c r="C3630" t="s">
        <v>2402</v>
      </c>
      <c r="D3630">
        <v>0</v>
      </c>
      <c r="E3630" t="s">
        <v>2403</v>
      </c>
    </row>
    <row r="3631" spans="1:3" ht="12.75">
      <c r="A3631">
        <f>""</f>
      </c>
      <c r="C3631" t="s">
        <v>2405</v>
      </c>
    </row>
    <row r="3632" spans="1:5" ht="12.75">
      <c r="A3632">
        <f>A3627+1</f>
        <v>727</v>
      </c>
      <c r="B3632" t="s">
        <v>74</v>
      </c>
      <c r="C3632" t="s">
        <v>2223</v>
      </c>
      <c r="E3632" t="s">
        <v>2224</v>
      </c>
    </row>
    <row r="3633" spans="1:5" ht="12.75">
      <c r="A3633">
        <f>A3628+1</f>
        <v>727</v>
      </c>
      <c r="B3633" t="s">
        <v>75</v>
      </c>
      <c r="C3633" t="s">
        <v>2402</v>
      </c>
      <c r="D3633">
        <v>0</v>
      </c>
      <c r="E3633" t="s">
        <v>2403</v>
      </c>
    </row>
    <row r="3634" spans="1:5" ht="12.75">
      <c r="A3634">
        <f>A3629+1</f>
        <v>727</v>
      </c>
      <c r="B3634" t="s">
        <v>76</v>
      </c>
      <c r="C3634">
        <v>13375846</v>
      </c>
      <c r="D3634">
        <v>34</v>
      </c>
      <c r="E3634" t="s">
        <v>2993</v>
      </c>
    </row>
    <row r="3635" spans="1:5" ht="12.75">
      <c r="A3635">
        <f>A3630+1</f>
        <v>727</v>
      </c>
      <c r="B3635" t="s">
        <v>77</v>
      </c>
      <c r="C3635" t="s">
        <v>2402</v>
      </c>
      <c r="D3635">
        <v>0</v>
      </c>
      <c r="E3635" t="s">
        <v>2403</v>
      </c>
    </row>
    <row r="3636" spans="1:3" ht="12.75">
      <c r="A3636">
        <f>""</f>
      </c>
      <c r="C3636" t="s">
        <v>2405</v>
      </c>
    </row>
    <row r="3637" spans="1:5" ht="12.75">
      <c r="A3637">
        <f>A3632+1</f>
        <v>728</v>
      </c>
      <c r="B3637" t="s">
        <v>74</v>
      </c>
      <c r="C3637" t="s">
        <v>2225</v>
      </c>
      <c r="E3637" t="s">
        <v>2226</v>
      </c>
    </row>
    <row r="3638" spans="1:5" ht="12.75">
      <c r="A3638">
        <f>A3633+1</f>
        <v>728</v>
      </c>
      <c r="B3638" t="s">
        <v>75</v>
      </c>
      <c r="C3638" t="s">
        <v>2402</v>
      </c>
      <c r="D3638">
        <v>0</v>
      </c>
      <c r="E3638" t="s">
        <v>2403</v>
      </c>
    </row>
    <row r="3639" spans="1:5" ht="12.75">
      <c r="A3639">
        <f>A3634+1</f>
        <v>728</v>
      </c>
      <c r="B3639" t="s">
        <v>76</v>
      </c>
      <c r="C3639">
        <v>4505727</v>
      </c>
      <c r="D3639">
        <v>25</v>
      </c>
      <c r="E3639" t="s">
        <v>2227</v>
      </c>
    </row>
    <row r="3640" spans="1:5" ht="12.75">
      <c r="A3640">
        <f>A3635+1</f>
        <v>728</v>
      </c>
      <c r="B3640" t="s">
        <v>77</v>
      </c>
      <c r="C3640" t="s">
        <v>2402</v>
      </c>
      <c r="D3640">
        <v>0</v>
      </c>
      <c r="E3640" t="s">
        <v>2403</v>
      </c>
    </row>
    <row r="3641" spans="1:3" ht="12.75">
      <c r="A3641">
        <f>""</f>
      </c>
      <c r="C3641" t="s">
        <v>2405</v>
      </c>
    </row>
    <row r="3642" spans="1:5" ht="12.75">
      <c r="A3642">
        <f>A3637+1</f>
        <v>729</v>
      </c>
      <c r="B3642" t="s">
        <v>74</v>
      </c>
      <c r="C3642" t="s">
        <v>2228</v>
      </c>
      <c r="E3642" t="s">
        <v>2229</v>
      </c>
    </row>
    <row r="3643" spans="1:5" ht="12.75">
      <c r="A3643">
        <f>A3638+1</f>
        <v>729</v>
      </c>
      <c r="B3643" t="s">
        <v>75</v>
      </c>
      <c r="C3643" t="s">
        <v>2402</v>
      </c>
      <c r="D3643">
        <v>0</v>
      </c>
      <c r="E3643" t="s">
        <v>2403</v>
      </c>
    </row>
    <row r="3644" spans="1:5" ht="12.75">
      <c r="A3644">
        <f>A3639+1</f>
        <v>729</v>
      </c>
      <c r="B3644" t="s">
        <v>76</v>
      </c>
      <c r="C3644">
        <v>18959202</v>
      </c>
      <c r="D3644">
        <v>12</v>
      </c>
      <c r="E3644" t="s">
        <v>2429</v>
      </c>
    </row>
    <row r="3645" spans="1:5" ht="12.75">
      <c r="A3645">
        <f>A3640+1</f>
        <v>729</v>
      </c>
      <c r="B3645" t="s">
        <v>77</v>
      </c>
      <c r="C3645" t="s">
        <v>2402</v>
      </c>
      <c r="D3645">
        <v>0</v>
      </c>
      <c r="E3645" t="s">
        <v>2403</v>
      </c>
    </row>
    <row r="3646" spans="1:3" ht="12.75">
      <c r="A3646">
        <f>""</f>
      </c>
      <c r="C3646" t="s">
        <v>2405</v>
      </c>
    </row>
    <row r="3647" spans="1:5" ht="12.75">
      <c r="A3647">
        <f>A3642+1</f>
        <v>730</v>
      </c>
      <c r="B3647" t="s">
        <v>74</v>
      </c>
      <c r="C3647" t="s">
        <v>2230</v>
      </c>
      <c r="E3647" t="s">
        <v>2760</v>
      </c>
    </row>
    <row r="3648" spans="1:5" ht="12.75">
      <c r="A3648">
        <f>A3643+1</f>
        <v>730</v>
      </c>
      <c r="B3648" t="s">
        <v>75</v>
      </c>
      <c r="C3648" t="s">
        <v>2402</v>
      </c>
      <c r="D3648">
        <v>0</v>
      </c>
      <c r="E3648" t="s">
        <v>2403</v>
      </c>
    </row>
    <row r="3649" spans="1:5" ht="12.75">
      <c r="A3649">
        <f>A3644+1</f>
        <v>730</v>
      </c>
      <c r="B3649" t="s">
        <v>76</v>
      </c>
      <c r="C3649">
        <v>13540482</v>
      </c>
      <c r="D3649">
        <v>56</v>
      </c>
      <c r="E3649" t="s">
        <v>2231</v>
      </c>
    </row>
    <row r="3650" spans="1:5" ht="12.75">
      <c r="A3650">
        <f>A3645+1</f>
        <v>730</v>
      </c>
      <c r="B3650" t="s">
        <v>77</v>
      </c>
      <c r="C3650" t="s">
        <v>2402</v>
      </c>
      <c r="D3650">
        <v>0</v>
      </c>
      <c r="E3650" t="s">
        <v>2403</v>
      </c>
    </row>
    <row r="3651" spans="1:3" ht="12.75">
      <c r="A3651">
        <f>""</f>
      </c>
      <c r="C3651" t="s">
        <v>2405</v>
      </c>
    </row>
    <row r="3652" spans="1:5" ht="12.75">
      <c r="A3652">
        <f>A3647+1</f>
        <v>731</v>
      </c>
      <c r="B3652" t="s">
        <v>74</v>
      </c>
      <c r="C3652" t="s">
        <v>2232</v>
      </c>
      <c r="E3652" t="s">
        <v>2233</v>
      </c>
    </row>
    <row r="3653" spans="1:5" ht="12.75">
      <c r="A3653">
        <f>A3648+1</f>
        <v>731</v>
      </c>
      <c r="B3653" t="s">
        <v>75</v>
      </c>
      <c r="C3653" t="s">
        <v>2402</v>
      </c>
      <c r="D3653">
        <v>0</v>
      </c>
      <c r="E3653" t="s">
        <v>2403</v>
      </c>
    </row>
    <row r="3654" spans="1:5" ht="12.75">
      <c r="A3654">
        <f>A3649+1</f>
        <v>731</v>
      </c>
      <c r="B3654" t="s">
        <v>76</v>
      </c>
      <c r="C3654">
        <v>5802980</v>
      </c>
      <c r="D3654">
        <v>10</v>
      </c>
      <c r="E3654" t="s">
        <v>2234</v>
      </c>
    </row>
    <row r="3655" spans="1:5" ht="12.75">
      <c r="A3655">
        <f>A3650+1</f>
        <v>731</v>
      </c>
      <c r="B3655" t="s">
        <v>77</v>
      </c>
      <c r="C3655" t="s">
        <v>2402</v>
      </c>
      <c r="D3655">
        <v>0</v>
      </c>
      <c r="E3655" t="s">
        <v>2403</v>
      </c>
    </row>
    <row r="3656" spans="1:3" ht="12.75">
      <c r="A3656">
        <f>""</f>
      </c>
      <c r="C3656" t="s">
        <v>2405</v>
      </c>
    </row>
    <row r="3657" spans="1:5" ht="12.75">
      <c r="A3657">
        <f>A3652+1</f>
        <v>732</v>
      </c>
      <c r="B3657" t="s">
        <v>74</v>
      </c>
      <c r="C3657" t="s">
        <v>2235</v>
      </c>
      <c r="E3657" t="s">
        <v>2236</v>
      </c>
    </row>
    <row r="3658" spans="1:5" ht="12.75">
      <c r="A3658">
        <f>A3653+1</f>
        <v>732</v>
      </c>
      <c r="B3658" t="s">
        <v>75</v>
      </c>
      <c r="C3658" t="s">
        <v>2402</v>
      </c>
      <c r="D3658">
        <v>0</v>
      </c>
      <c r="E3658" t="s">
        <v>2403</v>
      </c>
    </row>
    <row r="3659" spans="1:5" ht="12.75">
      <c r="A3659">
        <f>A3654+1</f>
        <v>732</v>
      </c>
      <c r="B3659" t="s">
        <v>76</v>
      </c>
      <c r="C3659">
        <v>5454166</v>
      </c>
      <c r="D3659">
        <v>10</v>
      </c>
      <c r="E3659" t="s">
        <v>2237</v>
      </c>
    </row>
    <row r="3660" spans="1:5" ht="12.75">
      <c r="A3660">
        <f>A3655+1</f>
        <v>732</v>
      </c>
      <c r="B3660" t="s">
        <v>77</v>
      </c>
      <c r="C3660" t="s">
        <v>2402</v>
      </c>
      <c r="D3660">
        <v>0</v>
      </c>
      <c r="E3660" t="s">
        <v>2403</v>
      </c>
    </row>
    <row r="3661" spans="1:3" ht="12.75">
      <c r="A3661">
        <f>""</f>
      </c>
      <c r="C3661" t="s">
        <v>2405</v>
      </c>
    </row>
    <row r="3662" spans="1:5" ht="12.75">
      <c r="A3662">
        <f>A3657+1</f>
        <v>733</v>
      </c>
      <c r="B3662" t="s">
        <v>74</v>
      </c>
      <c r="C3662" t="s">
        <v>2238</v>
      </c>
      <c r="E3662" t="s">
        <v>2239</v>
      </c>
    </row>
    <row r="3663" spans="1:5" ht="12.75">
      <c r="A3663">
        <f>A3658+1</f>
        <v>733</v>
      </c>
      <c r="B3663" t="s">
        <v>75</v>
      </c>
      <c r="C3663" t="s">
        <v>2402</v>
      </c>
      <c r="D3663">
        <v>0</v>
      </c>
      <c r="E3663" t="s">
        <v>2403</v>
      </c>
    </row>
    <row r="3664" spans="1:5" ht="12.75">
      <c r="A3664">
        <f>A3659+1</f>
        <v>733</v>
      </c>
      <c r="B3664" t="s">
        <v>76</v>
      </c>
      <c r="C3664">
        <v>22041855</v>
      </c>
      <c r="D3664">
        <v>16</v>
      </c>
      <c r="E3664" t="s">
        <v>2455</v>
      </c>
    </row>
    <row r="3665" spans="1:5" ht="12.75">
      <c r="A3665">
        <f>A3660+1</f>
        <v>733</v>
      </c>
      <c r="B3665" t="s">
        <v>77</v>
      </c>
      <c r="C3665" t="s">
        <v>2402</v>
      </c>
      <c r="D3665">
        <v>0</v>
      </c>
      <c r="E3665" t="s">
        <v>2403</v>
      </c>
    </row>
    <row r="3666" spans="1:3" ht="12.75">
      <c r="A3666">
        <f>""</f>
      </c>
      <c r="C3666" t="s">
        <v>2405</v>
      </c>
    </row>
    <row r="3667" spans="1:5" ht="12.75">
      <c r="A3667">
        <f>A3662+1</f>
        <v>734</v>
      </c>
      <c r="B3667" t="s">
        <v>74</v>
      </c>
      <c r="C3667" t="s">
        <v>2240</v>
      </c>
      <c r="E3667" t="s">
        <v>2241</v>
      </c>
    </row>
    <row r="3668" spans="1:5" ht="12.75">
      <c r="A3668">
        <f>A3663+1</f>
        <v>734</v>
      </c>
      <c r="B3668" t="s">
        <v>75</v>
      </c>
      <c r="C3668" t="s">
        <v>2402</v>
      </c>
      <c r="D3668">
        <v>0</v>
      </c>
      <c r="E3668" t="s">
        <v>2403</v>
      </c>
    </row>
    <row r="3669" spans="1:5" ht="12.75">
      <c r="A3669">
        <f>A3664+1</f>
        <v>734</v>
      </c>
      <c r="B3669" t="s">
        <v>76</v>
      </c>
      <c r="C3669">
        <v>18959202</v>
      </c>
      <c r="D3669">
        <v>9</v>
      </c>
      <c r="E3669" t="s">
        <v>2429</v>
      </c>
    </row>
    <row r="3670" spans="1:5" ht="12.75">
      <c r="A3670">
        <f>A3665+1</f>
        <v>734</v>
      </c>
      <c r="B3670" t="s">
        <v>77</v>
      </c>
      <c r="C3670" t="s">
        <v>2402</v>
      </c>
      <c r="D3670">
        <v>0</v>
      </c>
      <c r="E3670" t="s">
        <v>2403</v>
      </c>
    </row>
    <row r="3671" spans="1:3" ht="12.75">
      <c r="A3671">
        <f>""</f>
      </c>
      <c r="C3671" t="s">
        <v>2405</v>
      </c>
    </row>
    <row r="3672" spans="1:5" ht="12.75">
      <c r="A3672">
        <f>A3667+1</f>
        <v>735</v>
      </c>
      <c r="B3672" t="s">
        <v>74</v>
      </c>
      <c r="C3672" t="s">
        <v>2242</v>
      </c>
      <c r="E3672" t="s">
        <v>2243</v>
      </c>
    </row>
    <row r="3673" spans="1:5" ht="12.75">
      <c r="A3673">
        <f>A3668+1</f>
        <v>735</v>
      </c>
      <c r="B3673" t="s">
        <v>75</v>
      </c>
      <c r="C3673" t="s">
        <v>2402</v>
      </c>
      <c r="D3673">
        <v>0</v>
      </c>
      <c r="E3673" t="s">
        <v>2403</v>
      </c>
    </row>
    <row r="3674" spans="1:5" ht="12.75">
      <c r="A3674">
        <f>A3669+1</f>
        <v>735</v>
      </c>
      <c r="B3674" t="s">
        <v>76</v>
      </c>
      <c r="C3674">
        <v>17485535</v>
      </c>
      <c r="D3674">
        <v>13</v>
      </c>
      <c r="E3674" t="s">
        <v>2244</v>
      </c>
    </row>
    <row r="3675" spans="1:5" ht="12.75">
      <c r="A3675">
        <f>A3670+1</f>
        <v>735</v>
      </c>
      <c r="B3675" t="s">
        <v>77</v>
      </c>
      <c r="C3675" t="s">
        <v>2402</v>
      </c>
      <c r="D3675">
        <v>0</v>
      </c>
      <c r="E3675" t="s">
        <v>2403</v>
      </c>
    </row>
    <row r="3676" spans="1:3" ht="12.75">
      <c r="A3676">
        <f>""</f>
      </c>
      <c r="C3676" t="s">
        <v>2405</v>
      </c>
    </row>
    <row r="3677" spans="1:5" ht="12.75">
      <c r="A3677">
        <f>A3672+1</f>
        <v>736</v>
      </c>
      <c r="B3677" t="s">
        <v>74</v>
      </c>
      <c r="C3677" t="s">
        <v>2245</v>
      </c>
      <c r="E3677" t="s">
        <v>2001</v>
      </c>
    </row>
    <row r="3678" spans="1:5" ht="12.75">
      <c r="A3678">
        <f>A3673+1</f>
        <v>736</v>
      </c>
      <c r="B3678" t="s">
        <v>75</v>
      </c>
      <c r="C3678" t="s">
        <v>2402</v>
      </c>
      <c r="D3678">
        <v>0</v>
      </c>
      <c r="E3678" t="s">
        <v>2403</v>
      </c>
    </row>
    <row r="3679" spans="1:5" ht="12.75">
      <c r="A3679">
        <f>A3674+1</f>
        <v>736</v>
      </c>
      <c r="B3679" t="s">
        <v>76</v>
      </c>
      <c r="C3679">
        <v>18959202</v>
      </c>
      <c r="D3679">
        <v>9</v>
      </c>
      <c r="E3679" t="s">
        <v>2429</v>
      </c>
    </row>
    <row r="3680" spans="1:5" ht="12.75">
      <c r="A3680">
        <f>A3675+1</f>
        <v>736</v>
      </c>
      <c r="B3680" t="s">
        <v>77</v>
      </c>
      <c r="C3680" t="s">
        <v>2402</v>
      </c>
      <c r="D3680">
        <v>0</v>
      </c>
      <c r="E3680" t="s">
        <v>2403</v>
      </c>
    </row>
    <row r="3681" spans="1:3" ht="12.75">
      <c r="A3681">
        <f>""</f>
      </c>
      <c r="C3681" t="s">
        <v>2405</v>
      </c>
    </row>
    <row r="3682" spans="1:5" ht="12.75">
      <c r="A3682">
        <f>A3677+1</f>
        <v>737</v>
      </c>
      <c r="B3682" t="s">
        <v>74</v>
      </c>
      <c r="C3682" t="s">
        <v>2246</v>
      </c>
      <c r="E3682" t="s">
        <v>3031</v>
      </c>
    </row>
    <row r="3683" spans="1:5" ht="12.75">
      <c r="A3683">
        <f>A3678+1</f>
        <v>737</v>
      </c>
      <c r="B3683" t="s">
        <v>75</v>
      </c>
      <c r="C3683" t="s">
        <v>2402</v>
      </c>
      <c r="D3683">
        <v>0</v>
      </c>
      <c r="E3683" t="s">
        <v>2403</v>
      </c>
    </row>
    <row r="3684" spans="1:5" ht="12.75">
      <c r="A3684">
        <f>A3679+1</f>
        <v>737</v>
      </c>
      <c r="B3684" t="s">
        <v>76</v>
      </c>
      <c r="C3684">
        <v>22048625</v>
      </c>
      <c r="D3684">
        <v>11</v>
      </c>
      <c r="E3684" t="s">
        <v>2247</v>
      </c>
    </row>
    <row r="3685" spans="1:5" ht="12.75">
      <c r="A3685">
        <f>A3680+1</f>
        <v>737</v>
      </c>
      <c r="B3685" t="s">
        <v>77</v>
      </c>
      <c r="C3685" t="s">
        <v>2402</v>
      </c>
      <c r="D3685">
        <v>0</v>
      </c>
      <c r="E3685" t="s">
        <v>2403</v>
      </c>
    </row>
    <row r="3686" spans="1:3" ht="12.75">
      <c r="A3686">
        <f>""</f>
      </c>
      <c r="C3686" t="s">
        <v>2405</v>
      </c>
    </row>
    <row r="3687" spans="1:5" ht="12.75">
      <c r="A3687">
        <f>A3682+1</f>
        <v>738</v>
      </c>
      <c r="B3687" t="s">
        <v>74</v>
      </c>
      <c r="C3687" t="s">
        <v>2248</v>
      </c>
      <c r="E3687" t="s">
        <v>3031</v>
      </c>
    </row>
    <row r="3688" spans="1:5" ht="12.75">
      <c r="A3688">
        <f>A3683+1</f>
        <v>738</v>
      </c>
      <c r="B3688" t="s">
        <v>75</v>
      </c>
      <c r="C3688" t="s">
        <v>2402</v>
      </c>
      <c r="D3688">
        <v>0</v>
      </c>
      <c r="E3688" t="s">
        <v>2403</v>
      </c>
    </row>
    <row r="3689" spans="1:5" ht="12.75">
      <c r="A3689">
        <f>A3684+1</f>
        <v>738</v>
      </c>
      <c r="B3689" t="s">
        <v>76</v>
      </c>
      <c r="C3689">
        <v>22048625</v>
      </c>
      <c r="D3689">
        <v>11</v>
      </c>
      <c r="E3689" t="s">
        <v>2247</v>
      </c>
    </row>
    <row r="3690" spans="1:5" ht="12.75">
      <c r="A3690">
        <f>A3685+1</f>
        <v>738</v>
      </c>
      <c r="B3690" t="s">
        <v>77</v>
      </c>
      <c r="C3690" t="s">
        <v>2402</v>
      </c>
      <c r="D3690">
        <v>0</v>
      </c>
      <c r="E3690" t="s">
        <v>2403</v>
      </c>
    </row>
    <row r="3691" spans="1:3" ht="12.75">
      <c r="A3691">
        <f>""</f>
      </c>
      <c r="C3691" t="s">
        <v>2405</v>
      </c>
    </row>
    <row r="3692" spans="1:5" ht="12.75">
      <c r="A3692">
        <f>A3687+1</f>
        <v>739</v>
      </c>
      <c r="B3692" t="s">
        <v>74</v>
      </c>
      <c r="C3692" t="s">
        <v>2249</v>
      </c>
      <c r="E3692" t="s">
        <v>2250</v>
      </c>
    </row>
    <row r="3693" spans="1:5" ht="12.75">
      <c r="A3693">
        <f>A3688+1</f>
        <v>739</v>
      </c>
      <c r="B3693" t="s">
        <v>75</v>
      </c>
      <c r="C3693" t="s">
        <v>2402</v>
      </c>
      <c r="D3693">
        <v>0</v>
      </c>
      <c r="E3693" t="s">
        <v>2403</v>
      </c>
    </row>
    <row r="3694" spans="1:5" ht="12.75">
      <c r="A3694">
        <f>A3689+1</f>
        <v>739</v>
      </c>
      <c r="B3694" t="s">
        <v>76</v>
      </c>
      <c r="C3694">
        <v>19923074</v>
      </c>
      <c r="D3694">
        <v>15</v>
      </c>
      <c r="E3694" t="s">
        <v>2251</v>
      </c>
    </row>
    <row r="3695" spans="1:5" ht="12.75">
      <c r="A3695">
        <f>A3690+1</f>
        <v>739</v>
      </c>
      <c r="B3695" t="s">
        <v>77</v>
      </c>
      <c r="C3695" t="s">
        <v>2402</v>
      </c>
      <c r="D3695">
        <v>0</v>
      </c>
      <c r="E3695" t="s">
        <v>2403</v>
      </c>
    </row>
    <row r="3696" spans="1:3" ht="12.75">
      <c r="A3696">
        <f>""</f>
      </c>
      <c r="C3696" t="s">
        <v>2405</v>
      </c>
    </row>
    <row r="3697" spans="1:5" ht="12.75">
      <c r="A3697">
        <f>A3692+1</f>
        <v>740</v>
      </c>
      <c r="B3697" t="s">
        <v>74</v>
      </c>
      <c r="C3697" t="s">
        <v>2252</v>
      </c>
      <c r="E3697" t="s">
        <v>2253</v>
      </c>
    </row>
    <row r="3698" spans="1:5" ht="12.75">
      <c r="A3698">
        <f>A3693+1</f>
        <v>740</v>
      </c>
      <c r="B3698" t="s">
        <v>75</v>
      </c>
      <c r="C3698" t="s">
        <v>2402</v>
      </c>
      <c r="D3698">
        <v>0</v>
      </c>
      <c r="E3698" t="s">
        <v>2403</v>
      </c>
    </row>
    <row r="3699" spans="1:5" ht="12.75">
      <c r="A3699">
        <f>A3694+1</f>
        <v>740</v>
      </c>
      <c r="B3699" t="s">
        <v>76</v>
      </c>
      <c r="C3699">
        <v>21389577</v>
      </c>
      <c r="D3699">
        <v>10</v>
      </c>
      <c r="E3699" t="s">
        <v>2254</v>
      </c>
    </row>
    <row r="3700" spans="1:5" ht="12.75">
      <c r="A3700">
        <f>A3695+1</f>
        <v>740</v>
      </c>
      <c r="B3700" t="s">
        <v>77</v>
      </c>
      <c r="C3700" t="s">
        <v>2402</v>
      </c>
      <c r="D3700">
        <v>0</v>
      </c>
      <c r="E3700" t="s">
        <v>2403</v>
      </c>
    </row>
    <row r="3701" spans="1:3" ht="12.75">
      <c r="A3701">
        <f>""</f>
      </c>
      <c r="C3701" t="s">
        <v>2405</v>
      </c>
    </row>
    <row r="3702" spans="1:5" ht="12.75">
      <c r="A3702">
        <f>A3697+1</f>
        <v>741</v>
      </c>
      <c r="B3702" t="s">
        <v>74</v>
      </c>
      <c r="C3702" t="s">
        <v>2255</v>
      </c>
      <c r="E3702" t="s">
        <v>2256</v>
      </c>
    </row>
    <row r="3703" spans="1:5" ht="12.75">
      <c r="A3703">
        <f>A3698+1</f>
        <v>741</v>
      </c>
      <c r="B3703" t="s">
        <v>75</v>
      </c>
      <c r="C3703" t="s">
        <v>2402</v>
      </c>
      <c r="D3703">
        <v>0</v>
      </c>
      <c r="E3703" t="s">
        <v>2403</v>
      </c>
    </row>
    <row r="3704" spans="1:5" ht="12.75">
      <c r="A3704">
        <f>A3699+1</f>
        <v>741</v>
      </c>
      <c r="B3704" t="s">
        <v>76</v>
      </c>
      <c r="C3704">
        <v>7705602</v>
      </c>
      <c r="D3704">
        <v>19</v>
      </c>
      <c r="E3704" t="s">
        <v>2257</v>
      </c>
    </row>
    <row r="3705" spans="1:5" ht="12.75">
      <c r="A3705">
        <f>A3700+1</f>
        <v>741</v>
      </c>
      <c r="B3705" t="s">
        <v>77</v>
      </c>
      <c r="C3705" t="s">
        <v>2402</v>
      </c>
      <c r="D3705">
        <v>0</v>
      </c>
      <c r="E3705" t="s">
        <v>2403</v>
      </c>
    </row>
    <row r="3706" spans="1:3" ht="12.75">
      <c r="A3706">
        <f>""</f>
      </c>
      <c r="C3706" t="s">
        <v>2405</v>
      </c>
    </row>
    <row r="3707" spans="1:5" ht="12.75">
      <c r="A3707">
        <f>A3702+1</f>
        <v>742</v>
      </c>
      <c r="B3707" t="s">
        <v>74</v>
      </c>
      <c r="C3707" t="s">
        <v>2258</v>
      </c>
      <c r="E3707" t="s">
        <v>2259</v>
      </c>
    </row>
    <row r="3708" spans="1:5" ht="12.75">
      <c r="A3708">
        <f>A3703+1</f>
        <v>742</v>
      </c>
      <c r="B3708" t="s">
        <v>75</v>
      </c>
      <c r="C3708" t="s">
        <v>2402</v>
      </c>
      <c r="D3708">
        <v>0</v>
      </c>
      <c r="E3708" t="s">
        <v>2403</v>
      </c>
    </row>
    <row r="3709" spans="1:5" ht="12.75">
      <c r="A3709">
        <f>A3704+1</f>
        <v>742</v>
      </c>
      <c r="B3709" t="s">
        <v>76</v>
      </c>
      <c r="C3709">
        <v>21539663</v>
      </c>
      <c r="D3709">
        <v>10</v>
      </c>
      <c r="E3709" t="s">
        <v>2260</v>
      </c>
    </row>
    <row r="3710" spans="1:5" ht="12.75">
      <c r="A3710">
        <f>A3705+1</f>
        <v>742</v>
      </c>
      <c r="B3710" t="s">
        <v>77</v>
      </c>
      <c r="C3710" t="s">
        <v>2402</v>
      </c>
      <c r="D3710">
        <v>0</v>
      </c>
      <c r="E3710" t="s">
        <v>2403</v>
      </c>
    </row>
    <row r="3711" spans="1:3" ht="12.75">
      <c r="A3711">
        <f>""</f>
      </c>
      <c r="C3711" t="s">
        <v>2405</v>
      </c>
    </row>
    <row r="3712" spans="1:5" ht="12.75">
      <c r="A3712">
        <f>A3707+1</f>
        <v>743</v>
      </c>
      <c r="B3712" t="s">
        <v>74</v>
      </c>
      <c r="C3712" t="s">
        <v>2261</v>
      </c>
      <c r="E3712" t="s">
        <v>2262</v>
      </c>
    </row>
    <row r="3713" spans="1:5" ht="12.75">
      <c r="A3713">
        <f>A3708+1</f>
        <v>743</v>
      </c>
      <c r="B3713" t="s">
        <v>75</v>
      </c>
      <c r="C3713" t="s">
        <v>2402</v>
      </c>
      <c r="D3713">
        <v>0</v>
      </c>
      <c r="E3713" t="s">
        <v>2403</v>
      </c>
    </row>
    <row r="3714" spans="1:5" ht="12.75">
      <c r="A3714">
        <f>A3709+1</f>
        <v>743</v>
      </c>
      <c r="B3714" t="s">
        <v>76</v>
      </c>
      <c r="C3714">
        <v>17017988</v>
      </c>
      <c r="D3714">
        <v>11</v>
      </c>
      <c r="E3714" t="s">
        <v>2263</v>
      </c>
    </row>
    <row r="3715" spans="1:5" ht="12.75">
      <c r="A3715">
        <f>A3710+1</f>
        <v>743</v>
      </c>
      <c r="B3715" t="s">
        <v>77</v>
      </c>
      <c r="C3715" t="s">
        <v>2402</v>
      </c>
      <c r="D3715">
        <v>0</v>
      </c>
      <c r="E3715" t="s">
        <v>2403</v>
      </c>
    </row>
    <row r="3716" spans="1:3" ht="12.75">
      <c r="A3716">
        <f>""</f>
      </c>
      <c r="C3716" t="s">
        <v>2405</v>
      </c>
    </row>
    <row r="3717" spans="1:5" ht="12.75">
      <c r="A3717">
        <f>A3712+1</f>
        <v>744</v>
      </c>
      <c r="B3717" t="s">
        <v>74</v>
      </c>
      <c r="C3717" t="s">
        <v>2264</v>
      </c>
      <c r="E3717" t="s">
        <v>2265</v>
      </c>
    </row>
    <row r="3718" spans="1:5" ht="12.75">
      <c r="A3718">
        <f>A3713+1</f>
        <v>744</v>
      </c>
      <c r="B3718" t="s">
        <v>75</v>
      </c>
      <c r="C3718" t="s">
        <v>2402</v>
      </c>
      <c r="D3718">
        <v>0</v>
      </c>
      <c r="E3718" t="s">
        <v>2403</v>
      </c>
    </row>
    <row r="3719" spans="1:5" ht="12.75">
      <c r="A3719">
        <f>A3714+1</f>
        <v>744</v>
      </c>
      <c r="B3719" t="s">
        <v>76</v>
      </c>
      <c r="C3719">
        <v>18959202</v>
      </c>
      <c r="D3719">
        <v>12</v>
      </c>
      <c r="E3719" t="s">
        <v>2429</v>
      </c>
    </row>
    <row r="3720" spans="1:5" ht="12.75">
      <c r="A3720">
        <f>A3715+1</f>
        <v>744</v>
      </c>
      <c r="B3720" t="s">
        <v>77</v>
      </c>
      <c r="C3720" t="s">
        <v>2402</v>
      </c>
      <c r="D3720">
        <v>0</v>
      </c>
      <c r="E3720" t="s">
        <v>2403</v>
      </c>
    </row>
    <row r="3721" spans="1:3" ht="12.75">
      <c r="A3721">
        <f>""</f>
      </c>
      <c r="C3721" t="s">
        <v>2405</v>
      </c>
    </row>
    <row r="3722" spans="1:5" ht="12.75">
      <c r="A3722">
        <f>A3717+1</f>
        <v>745</v>
      </c>
      <c r="B3722" t="s">
        <v>74</v>
      </c>
      <c r="C3722" t="s">
        <v>2266</v>
      </c>
      <c r="E3722" t="s">
        <v>2267</v>
      </c>
    </row>
    <row r="3723" spans="1:5" ht="12.75">
      <c r="A3723">
        <f>A3718+1</f>
        <v>745</v>
      </c>
      <c r="B3723" t="s">
        <v>75</v>
      </c>
      <c r="C3723" t="s">
        <v>2402</v>
      </c>
      <c r="D3723">
        <v>0</v>
      </c>
      <c r="E3723" t="s">
        <v>2403</v>
      </c>
    </row>
    <row r="3724" spans="1:5" ht="12.75">
      <c r="A3724">
        <f>A3719+1</f>
        <v>745</v>
      </c>
      <c r="B3724" t="s">
        <v>76</v>
      </c>
      <c r="C3724">
        <v>11545914</v>
      </c>
      <c r="D3724">
        <v>18</v>
      </c>
      <c r="E3724" t="s">
        <v>1421</v>
      </c>
    </row>
    <row r="3725" spans="1:5" ht="12.75">
      <c r="A3725">
        <f>A3720+1</f>
        <v>745</v>
      </c>
      <c r="B3725" t="s">
        <v>77</v>
      </c>
      <c r="C3725" t="s">
        <v>2402</v>
      </c>
      <c r="D3725">
        <v>0</v>
      </c>
      <c r="E3725" t="s">
        <v>2403</v>
      </c>
    </row>
    <row r="3726" spans="1:3" ht="12.75">
      <c r="A3726">
        <f>""</f>
      </c>
      <c r="C3726" t="s">
        <v>2405</v>
      </c>
    </row>
    <row r="3727" spans="1:5" ht="12.75">
      <c r="A3727">
        <f>A3722+1</f>
        <v>746</v>
      </c>
      <c r="B3727" t="s">
        <v>74</v>
      </c>
      <c r="C3727" t="s">
        <v>2268</v>
      </c>
      <c r="E3727" t="s">
        <v>2001</v>
      </c>
    </row>
    <row r="3728" spans="1:5" ht="12.75">
      <c r="A3728">
        <f>A3723+1</f>
        <v>746</v>
      </c>
      <c r="B3728" t="s">
        <v>75</v>
      </c>
      <c r="C3728" t="s">
        <v>2402</v>
      </c>
      <c r="D3728">
        <v>0</v>
      </c>
      <c r="E3728" t="s">
        <v>2403</v>
      </c>
    </row>
    <row r="3729" spans="1:5" ht="12.75">
      <c r="A3729">
        <f>A3724+1</f>
        <v>746</v>
      </c>
      <c r="B3729" t="s">
        <v>76</v>
      </c>
      <c r="C3729">
        <v>4505301</v>
      </c>
      <c r="D3729">
        <v>9</v>
      </c>
      <c r="E3729" t="s">
        <v>2269</v>
      </c>
    </row>
    <row r="3730" spans="1:5" ht="12.75">
      <c r="A3730">
        <f>A3725+1</f>
        <v>746</v>
      </c>
      <c r="B3730" t="s">
        <v>77</v>
      </c>
      <c r="C3730" t="s">
        <v>2402</v>
      </c>
      <c r="D3730">
        <v>0</v>
      </c>
      <c r="E3730" t="s">
        <v>2403</v>
      </c>
    </row>
    <row r="3731" spans="1:3" ht="12.75">
      <c r="A3731">
        <f>""</f>
      </c>
      <c r="C3731" t="s">
        <v>2405</v>
      </c>
    </row>
    <row r="3732" spans="1:5" ht="12.75">
      <c r="A3732">
        <f>A3727+1</f>
        <v>747</v>
      </c>
      <c r="B3732" t="s">
        <v>74</v>
      </c>
      <c r="C3732" t="s">
        <v>2270</v>
      </c>
      <c r="E3732" t="s">
        <v>2271</v>
      </c>
    </row>
    <row r="3733" spans="1:5" ht="12.75">
      <c r="A3733">
        <f>A3728+1</f>
        <v>747</v>
      </c>
      <c r="B3733" t="s">
        <v>75</v>
      </c>
      <c r="C3733" t="s">
        <v>2402</v>
      </c>
      <c r="D3733">
        <v>0</v>
      </c>
      <c r="E3733" t="s">
        <v>2403</v>
      </c>
    </row>
    <row r="3734" spans="1:5" ht="12.75">
      <c r="A3734">
        <f>A3729+1</f>
        <v>747</v>
      </c>
      <c r="B3734" t="s">
        <v>76</v>
      </c>
      <c r="C3734">
        <v>4826952</v>
      </c>
      <c r="D3734">
        <v>16</v>
      </c>
      <c r="E3734" t="s">
        <v>2272</v>
      </c>
    </row>
    <row r="3735" spans="1:5" ht="12.75">
      <c r="A3735">
        <f>A3730+1</f>
        <v>747</v>
      </c>
      <c r="B3735" t="s">
        <v>77</v>
      </c>
      <c r="C3735" t="s">
        <v>2402</v>
      </c>
      <c r="D3735">
        <v>0</v>
      </c>
      <c r="E3735" t="s">
        <v>2403</v>
      </c>
    </row>
    <row r="3736" spans="1:3" ht="12.75">
      <c r="A3736">
        <f>""</f>
      </c>
      <c r="C3736" t="s">
        <v>2405</v>
      </c>
    </row>
    <row r="3737" spans="1:5" ht="12.75">
      <c r="A3737">
        <f>A3732+1</f>
        <v>748</v>
      </c>
      <c r="B3737" t="s">
        <v>74</v>
      </c>
      <c r="C3737" t="s">
        <v>2273</v>
      </c>
      <c r="E3737" t="s">
        <v>2274</v>
      </c>
    </row>
    <row r="3738" spans="1:5" ht="12.75">
      <c r="A3738">
        <f>A3733+1</f>
        <v>748</v>
      </c>
      <c r="B3738" t="s">
        <v>75</v>
      </c>
      <c r="C3738" t="s">
        <v>2402</v>
      </c>
      <c r="D3738">
        <v>0</v>
      </c>
      <c r="E3738" t="s">
        <v>2403</v>
      </c>
    </row>
    <row r="3739" spans="1:5" ht="12.75">
      <c r="A3739">
        <f>A3734+1</f>
        <v>748</v>
      </c>
      <c r="B3739" t="s">
        <v>76</v>
      </c>
      <c r="C3739">
        <v>22062453</v>
      </c>
      <c r="D3739">
        <v>14</v>
      </c>
      <c r="E3739" t="s">
        <v>2275</v>
      </c>
    </row>
    <row r="3740" spans="1:5" ht="12.75">
      <c r="A3740">
        <f>A3735+1</f>
        <v>748</v>
      </c>
      <c r="B3740" t="s">
        <v>77</v>
      </c>
      <c r="C3740" t="s">
        <v>2402</v>
      </c>
      <c r="D3740">
        <v>0</v>
      </c>
      <c r="E3740" t="s">
        <v>2403</v>
      </c>
    </row>
    <row r="3741" spans="1:3" ht="12.75">
      <c r="A3741">
        <f>""</f>
      </c>
      <c r="C3741" t="s">
        <v>2405</v>
      </c>
    </row>
    <row r="3742" spans="1:5" ht="12.75">
      <c r="A3742">
        <f>A3737+1</f>
        <v>749</v>
      </c>
      <c r="B3742" t="s">
        <v>74</v>
      </c>
      <c r="C3742" t="s">
        <v>2276</v>
      </c>
      <c r="E3742" t="s">
        <v>2001</v>
      </c>
    </row>
    <row r="3743" spans="1:5" ht="12.75">
      <c r="A3743">
        <f>A3738+1</f>
        <v>749</v>
      </c>
      <c r="B3743" t="s">
        <v>75</v>
      </c>
      <c r="C3743" t="s">
        <v>2402</v>
      </c>
      <c r="D3743">
        <v>0</v>
      </c>
      <c r="E3743" t="s">
        <v>2403</v>
      </c>
    </row>
    <row r="3744" spans="1:5" ht="12.75">
      <c r="A3744">
        <f>A3739+1</f>
        <v>749</v>
      </c>
      <c r="B3744" t="s">
        <v>76</v>
      </c>
      <c r="C3744">
        <v>21539663</v>
      </c>
      <c r="D3744">
        <v>11</v>
      </c>
      <c r="E3744" t="s">
        <v>2260</v>
      </c>
    </row>
    <row r="3745" spans="1:5" ht="12.75">
      <c r="A3745">
        <f>A3740+1</f>
        <v>749</v>
      </c>
      <c r="B3745" t="s">
        <v>77</v>
      </c>
      <c r="C3745" t="s">
        <v>2402</v>
      </c>
      <c r="D3745">
        <v>0</v>
      </c>
      <c r="E3745" t="s">
        <v>2403</v>
      </c>
    </row>
    <row r="3746" spans="1:3" ht="12.75">
      <c r="A3746">
        <f>""</f>
      </c>
      <c r="C3746" t="s">
        <v>2405</v>
      </c>
    </row>
    <row r="3747" spans="1:5" ht="12.75">
      <c r="A3747">
        <f>A3742+1</f>
        <v>750</v>
      </c>
      <c r="B3747" t="s">
        <v>74</v>
      </c>
      <c r="C3747" t="s">
        <v>2277</v>
      </c>
      <c r="E3747" t="s">
        <v>2001</v>
      </c>
    </row>
    <row r="3748" spans="1:5" ht="12.75">
      <c r="A3748">
        <f>A3743+1</f>
        <v>750</v>
      </c>
      <c r="B3748" t="s">
        <v>75</v>
      </c>
      <c r="C3748" t="s">
        <v>2402</v>
      </c>
      <c r="D3748">
        <v>0</v>
      </c>
      <c r="E3748" t="s">
        <v>2403</v>
      </c>
    </row>
    <row r="3749" spans="1:5" ht="12.75">
      <c r="A3749">
        <f>A3744+1</f>
        <v>750</v>
      </c>
      <c r="B3749" t="s">
        <v>76</v>
      </c>
      <c r="C3749">
        <v>19923790</v>
      </c>
      <c r="D3749">
        <v>25</v>
      </c>
      <c r="E3749" t="s">
        <v>2278</v>
      </c>
    </row>
    <row r="3750" spans="1:5" ht="12.75">
      <c r="A3750">
        <f>A3745+1</f>
        <v>750</v>
      </c>
      <c r="B3750" t="s">
        <v>77</v>
      </c>
      <c r="C3750" t="s">
        <v>2402</v>
      </c>
      <c r="D3750">
        <v>0</v>
      </c>
      <c r="E3750" t="s">
        <v>2403</v>
      </c>
    </row>
    <row r="3751" spans="1:3" ht="12.75">
      <c r="A3751">
        <f>""</f>
      </c>
      <c r="C3751" t="s">
        <v>2405</v>
      </c>
    </row>
    <row r="3752" spans="1:5" ht="12.75">
      <c r="A3752">
        <f>A3747+1</f>
        <v>751</v>
      </c>
      <c r="B3752" t="s">
        <v>74</v>
      </c>
      <c r="C3752" t="s">
        <v>2279</v>
      </c>
      <c r="E3752" t="s">
        <v>2280</v>
      </c>
    </row>
    <row r="3753" spans="1:5" ht="12.75">
      <c r="A3753">
        <f>A3748+1</f>
        <v>751</v>
      </c>
      <c r="B3753" t="s">
        <v>75</v>
      </c>
      <c r="C3753" t="s">
        <v>2402</v>
      </c>
      <c r="D3753">
        <v>0</v>
      </c>
      <c r="E3753" t="s">
        <v>2403</v>
      </c>
    </row>
    <row r="3754" spans="1:5" ht="12.75">
      <c r="A3754">
        <f>A3749+1</f>
        <v>751</v>
      </c>
      <c r="B3754" t="s">
        <v>76</v>
      </c>
      <c r="C3754">
        <v>7662218</v>
      </c>
      <c r="D3754">
        <v>18</v>
      </c>
      <c r="E3754" t="s">
        <v>2686</v>
      </c>
    </row>
    <row r="3755" spans="1:5" ht="12.75">
      <c r="A3755">
        <f>A3750+1</f>
        <v>751</v>
      </c>
      <c r="B3755" t="s">
        <v>77</v>
      </c>
      <c r="C3755" t="s">
        <v>2402</v>
      </c>
      <c r="D3755">
        <v>0</v>
      </c>
      <c r="E3755" t="s">
        <v>2403</v>
      </c>
    </row>
    <row r="3756" spans="1:3" ht="12.75">
      <c r="A3756">
        <f>""</f>
      </c>
      <c r="C3756" t="s">
        <v>2405</v>
      </c>
    </row>
    <row r="3757" spans="1:5" ht="12.75">
      <c r="A3757">
        <f>A3752+1</f>
        <v>752</v>
      </c>
      <c r="B3757" t="s">
        <v>74</v>
      </c>
      <c r="C3757" t="s">
        <v>2281</v>
      </c>
      <c r="E3757" t="s">
        <v>2001</v>
      </c>
    </row>
    <row r="3758" spans="1:5" ht="12.75">
      <c r="A3758">
        <f>A3753+1</f>
        <v>752</v>
      </c>
      <c r="B3758" t="s">
        <v>75</v>
      </c>
      <c r="C3758" t="s">
        <v>2402</v>
      </c>
      <c r="D3758">
        <v>0</v>
      </c>
      <c r="E3758" t="s">
        <v>2403</v>
      </c>
    </row>
    <row r="3759" spans="1:5" ht="12.75">
      <c r="A3759">
        <f>A3754+1</f>
        <v>752</v>
      </c>
      <c r="B3759" t="s">
        <v>76</v>
      </c>
      <c r="C3759">
        <v>10863889</v>
      </c>
      <c r="D3759">
        <v>12</v>
      </c>
      <c r="E3759" t="s">
        <v>2282</v>
      </c>
    </row>
    <row r="3760" spans="1:5" ht="12.75">
      <c r="A3760">
        <f>A3755+1</f>
        <v>752</v>
      </c>
      <c r="B3760" t="s">
        <v>77</v>
      </c>
      <c r="C3760" t="s">
        <v>2402</v>
      </c>
      <c r="D3760">
        <v>0</v>
      </c>
      <c r="E3760" t="s">
        <v>2403</v>
      </c>
    </row>
    <row r="3761" spans="1:3" ht="12.75">
      <c r="A3761">
        <f>""</f>
      </c>
      <c r="C3761" t="s">
        <v>2405</v>
      </c>
    </row>
    <row r="3762" spans="1:5" ht="12.75">
      <c r="A3762">
        <f>A3757+1</f>
        <v>753</v>
      </c>
      <c r="B3762" t="s">
        <v>74</v>
      </c>
      <c r="C3762" t="s">
        <v>2283</v>
      </c>
      <c r="E3762" t="s">
        <v>2284</v>
      </c>
    </row>
    <row r="3763" spans="1:5" ht="12.75">
      <c r="A3763">
        <f>A3758+1</f>
        <v>753</v>
      </c>
      <c r="B3763" t="s">
        <v>75</v>
      </c>
      <c r="C3763" t="s">
        <v>2402</v>
      </c>
      <c r="D3763">
        <v>0</v>
      </c>
      <c r="E3763" t="s">
        <v>2403</v>
      </c>
    </row>
    <row r="3764" spans="1:5" ht="12.75">
      <c r="A3764">
        <f>A3759+1</f>
        <v>753</v>
      </c>
      <c r="B3764" t="s">
        <v>76</v>
      </c>
      <c r="C3764">
        <v>18959202</v>
      </c>
      <c r="D3764">
        <v>10</v>
      </c>
      <c r="E3764" t="s">
        <v>2429</v>
      </c>
    </row>
    <row r="3765" spans="1:5" ht="12.75">
      <c r="A3765">
        <f>A3760+1</f>
        <v>753</v>
      </c>
      <c r="B3765" t="s">
        <v>77</v>
      </c>
      <c r="C3765" t="s">
        <v>2402</v>
      </c>
      <c r="D3765">
        <v>0</v>
      </c>
      <c r="E3765" t="s">
        <v>2403</v>
      </c>
    </row>
    <row r="3766" spans="1:3" ht="12.75">
      <c r="A3766">
        <f>""</f>
      </c>
      <c r="C3766" t="s">
        <v>2405</v>
      </c>
    </row>
    <row r="3767" spans="1:5" ht="12.75">
      <c r="A3767">
        <f>A3762+1</f>
        <v>754</v>
      </c>
      <c r="B3767" t="s">
        <v>74</v>
      </c>
      <c r="C3767" t="s">
        <v>2285</v>
      </c>
      <c r="E3767" t="s">
        <v>2286</v>
      </c>
    </row>
    <row r="3768" spans="1:5" ht="12.75">
      <c r="A3768">
        <f>A3763+1</f>
        <v>754</v>
      </c>
      <c r="B3768" t="s">
        <v>75</v>
      </c>
      <c r="C3768" t="s">
        <v>2402</v>
      </c>
      <c r="D3768">
        <v>0</v>
      </c>
      <c r="E3768" t="s">
        <v>2403</v>
      </c>
    </row>
    <row r="3769" spans="1:5" ht="12.75">
      <c r="A3769">
        <f>A3764+1</f>
        <v>754</v>
      </c>
      <c r="B3769" t="s">
        <v>76</v>
      </c>
      <c r="C3769">
        <v>21040255</v>
      </c>
      <c r="D3769">
        <v>10</v>
      </c>
      <c r="E3769" t="s">
        <v>1957</v>
      </c>
    </row>
    <row r="3770" spans="1:5" ht="12.75">
      <c r="A3770">
        <f>A3765+1</f>
        <v>754</v>
      </c>
      <c r="B3770" t="s">
        <v>77</v>
      </c>
      <c r="C3770" t="s">
        <v>2402</v>
      </c>
      <c r="D3770">
        <v>0</v>
      </c>
      <c r="E3770" t="s">
        <v>2403</v>
      </c>
    </row>
    <row r="3771" spans="1:3" ht="12.75">
      <c r="A3771">
        <f>""</f>
      </c>
      <c r="C3771" t="s">
        <v>2405</v>
      </c>
    </row>
    <row r="3772" spans="1:5" ht="12.75">
      <c r="A3772">
        <f>A3767+1</f>
        <v>755</v>
      </c>
      <c r="B3772" t="s">
        <v>74</v>
      </c>
      <c r="C3772" t="s">
        <v>2287</v>
      </c>
      <c r="E3772" t="s">
        <v>2288</v>
      </c>
    </row>
    <row r="3773" spans="1:5" ht="12.75">
      <c r="A3773">
        <f>A3768+1</f>
        <v>755</v>
      </c>
      <c r="B3773" t="s">
        <v>75</v>
      </c>
      <c r="C3773" t="s">
        <v>2402</v>
      </c>
      <c r="D3773">
        <v>0</v>
      </c>
      <c r="E3773" t="s">
        <v>2403</v>
      </c>
    </row>
    <row r="3774" spans="1:5" ht="12.75">
      <c r="A3774">
        <f>A3769+1</f>
        <v>755</v>
      </c>
      <c r="B3774" t="s">
        <v>76</v>
      </c>
      <c r="C3774">
        <v>4506775</v>
      </c>
      <c r="D3774">
        <v>9</v>
      </c>
      <c r="E3774" t="s">
        <v>2289</v>
      </c>
    </row>
    <row r="3775" spans="1:5" ht="12.75">
      <c r="A3775">
        <f>A3770+1</f>
        <v>755</v>
      </c>
      <c r="B3775" t="s">
        <v>77</v>
      </c>
      <c r="C3775" t="s">
        <v>2402</v>
      </c>
      <c r="D3775">
        <v>0</v>
      </c>
      <c r="E3775" t="s">
        <v>2403</v>
      </c>
    </row>
    <row r="3776" spans="1:3" ht="12.75">
      <c r="A3776">
        <f>""</f>
      </c>
      <c r="C3776" t="s">
        <v>2405</v>
      </c>
    </row>
    <row r="3777" spans="1:5" ht="12.75">
      <c r="A3777">
        <f>A3772+1</f>
        <v>756</v>
      </c>
      <c r="B3777" t="s">
        <v>74</v>
      </c>
      <c r="C3777" t="s">
        <v>2290</v>
      </c>
      <c r="E3777" t="s">
        <v>2760</v>
      </c>
    </row>
    <row r="3778" spans="1:5" ht="12.75">
      <c r="A3778">
        <f>A3773+1</f>
        <v>756</v>
      </c>
      <c r="B3778" t="s">
        <v>75</v>
      </c>
      <c r="C3778" t="s">
        <v>2402</v>
      </c>
      <c r="D3778">
        <v>0</v>
      </c>
      <c r="E3778" t="s">
        <v>2403</v>
      </c>
    </row>
    <row r="3779" spans="1:5" ht="12.75">
      <c r="A3779">
        <f>A3774+1</f>
        <v>756</v>
      </c>
      <c r="B3779" t="s">
        <v>76</v>
      </c>
      <c r="C3779">
        <v>9966881</v>
      </c>
      <c r="D3779">
        <v>20</v>
      </c>
      <c r="E3779" t="s">
        <v>2291</v>
      </c>
    </row>
    <row r="3780" spans="1:5" ht="12.75">
      <c r="A3780">
        <f>A3775+1</f>
        <v>756</v>
      </c>
      <c r="B3780" t="s">
        <v>77</v>
      </c>
      <c r="C3780" t="s">
        <v>2402</v>
      </c>
      <c r="D3780">
        <v>0</v>
      </c>
      <c r="E3780" t="s">
        <v>2403</v>
      </c>
    </row>
    <row r="3781" spans="1:3" ht="12.75">
      <c r="A3781">
        <f>""</f>
      </c>
      <c r="C3781" t="s">
        <v>2405</v>
      </c>
    </row>
    <row r="3782" spans="1:5" ht="12.75">
      <c r="A3782">
        <f>A3777+1</f>
        <v>757</v>
      </c>
      <c r="B3782" t="s">
        <v>74</v>
      </c>
      <c r="C3782" t="s">
        <v>2292</v>
      </c>
      <c r="E3782" t="s">
        <v>2293</v>
      </c>
    </row>
    <row r="3783" spans="1:5" ht="12.75">
      <c r="A3783">
        <f>A3778+1</f>
        <v>757</v>
      </c>
      <c r="B3783" t="s">
        <v>75</v>
      </c>
      <c r="C3783" t="s">
        <v>2402</v>
      </c>
      <c r="D3783">
        <v>0</v>
      </c>
      <c r="E3783" t="s">
        <v>2403</v>
      </c>
    </row>
    <row r="3784" spans="1:5" ht="12.75">
      <c r="A3784">
        <f>A3779+1</f>
        <v>757</v>
      </c>
      <c r="B3784" t="s">
        <v>76</v>
      </c>
      <c r="C3784">
        <v>22068624</v>
      </c>
      <c r="D3784">
        <v>9</v>
      </c>
      <c r="E3784" t="s">
        <v>2217</v>
      </c>
    </row>
    <row r="3785" spans="1:5" ht="12.75">
      <c r="A3785">
        <f>A3780+1</f>
        <v>757</v>
      </c>
      <c r="B3785" t="s">
        <v>77</v>
      </c>
      <c r="C3785" t="s">
        <v>2402</v>
      </c>
      <c r="D3785">
        <v>0</v>
      </c>
      <c r="E3785" t="s">
        <v>2403</v>
      </c>
    </row>
    <row r="3786" spans="1:3" ht="12.75">
      <c r="A3786">
        <f>""</f>
      </c>
      <c r="C3786" t="s">
        <v>2405</v>
      </c>
    </row>
    <row r="3787" spans="1:5" ht="12.75">
      <c r="A3787">
        <f>A3782+1</f>
        <v>758</v>
      </c>
      <c r="B3787" t="s">
        <v>74</v>
      </c>
      <c r="C3787" t="s">
        <v>2294</v>
      </c>
      <c r="E3787" t="s">
        <v>2295</v>
      </c>
    </row>
    <row r="3788" spans="1:5" ht="12.75">
      <c r="A3788">
        <f>A3783+1</f>
        <v>758</v>
      </c>
      <c r="B3788" t="s">
        <v>75</v>
      </c>
      <c r="C3788" t="s">
        <v>2402</v>
      </c>
      <c r="D3788">
        <v>0</v>
      </c>
      <c r="E3788" t="s">
        <v>2403</v>
      </c>
    </row>
    <row r="3789" spans="1:5" ht="12.75">
      <c r="A3789">
        <f>A3784+1</f>
        <v>758</v>
      </c>
      <c r="B3789" t="s">
        <v>76</v>
      </c>
      <c r="C3789">
        <v>4505293</v>
      </c>
      <c r="D3789">
        <v>25</v>
      </c>
      <c r="E3789" t="s">
        <v>2432</v>
      </c>
    </row>
    <row r="3790" spans="1:5" ht="12.75">
      <c r="A3790">
        <f>A3785+1</f>
        <v>758</v>
      </c>
      <c r="B3790" t="s">
        <v>77</v>
      </c>
      <c r="C3790" t="s">
        <v>2402</v>
      </c>
      <c r="D3790">
        <v>0</v>
      </c>
      <c r="E3790" t="s">
        <v>2403</v>
      </c>
    </row>
    <row r="3791" spans="1:3" ht="12.75">
      <c r="A3791">
        <f>""</f>
      </c>
      <c r="C3791" t="s">
        <v>2405</v>
      </c>
    </row>
    <row r="3792" spans="1:5" ht="12.75">
      <c r="A3792">
        <f>A3787+1</f>
        <v>759</v>
      </c>
      <c r="B3792" t="s">
        <v>74</v>
      </c>
      <c r="C3792" t="s">
        <v>2296</v>
      </c>
      <c r="E3792" t="s">
        <v>2297</v>
      </c>
    </row>
    <row r="3793" spans="1:5" ht="12.75">
      <c r="A3793">
        <f>A3788+1</f>
        <v>759</v>
      </c>
      <c r="B3793" t="s">
        <v>75</v>
      </c>
      <c r="C3793" t="s">
        <v>2402</v>
      </c>
      <c r="D3793">
        <v>0</v>
      </c>
      <c r="E3793" t="s">
        <v>2403</v>
      </c>
    </row>
    <row r="3794" spans="1:5" ht="12.75">
      <c r="A3794">
        <f>A3789+1</f>
        <v>759</v>
      </c>
      <c r="B3794" t="s">
        <v>76</v>
      </c>
      <c r="C3794">
        <v>12056482</v>
      </c>
      <c r="D3794">
        <v>11</v>
      </c>
      <c r="E3794" t="s">
        <v>2525</v>
      </c>
    </row>
    <row r="3795" spans="1:5" ht="12.75">
      <c r="A3795">
        <f>A3790+1</f>
        <v>759</v>
      </c>
      <c r="B3795" t="s">
        <v>77</v>
      </c>
      <c r="C3795" t="s">
        <v>2402</v>
      </c>
      <c r="D3795">
        <v>0</v>
      </c>
      <c r="E3795" t="s">
        <v>2403</v>
      </c>
    </row>
    <row r="3796" spans="1:3" ht="12.75">
      <c r="A3796">
        <f>""</f>
      </c>
      <c r="C3796" t="s">
        <v>2405</v>
      </c>
    </row>
    <row r="3797" spans="1:5" ht="12.75">
      <c r="A3797">
        <f>A3792+1</f>
        <v>760</v>
      </c>
      <c r="B3797" t="s">
        <v>74</v>
      </c>
      <c r="C3797" t="s">
        <v>2298</v>
      </c>
      <c r="E3797" t="s">
        <v>2299</v>
      </c>
    </row>
    <row r="3798" spans="1:5" ht="12.75">
      <c r="A3798">
        <f>A3793+1</f>
        <v>760</v>
      </c>
      <c r="B3798" t="s">
        <v>75</v>
      </c>
      <c r="C3798" t="s">
        <v>2402</v>
      </c>
      <c r="D3798">
        <v>0</v>
      </c>
      <c r="E3798" t="s">
        <v>2403</v>
      </c>
    </row>
    <row r="3799" spans="1:5" ht="12.75">
      <c r="A3799">
        <f>A3794+1</f>
        <v>760</v>
      </c>
      <c r="B3799" t="s">
        <v>76</v>
      </c>
      <c r="C3799">
        <v>18572525</v>
      </c>
      <c r="D3799">
        <v>11</v>
      </c>
      <c r="E3799" t="s">
        <v>2300</v>
      </c>
    </row>
    <row r="3800" spans="1:5" ht="12.75">
      <c r="A3800">
        <f>A3795+1</f>
        <v>760</v>
      </c>
      <c r="B3800" t="s">
        <v>77</v>
      </c>
      <c r="C3800" t="s">
        <v>2402</v>
      </c>
      <c r="D3800">
        <v>0</v>
      </c>
      <c r="E3800" t="s">
        <v>2403</v>
      </c>
    </row>
    <row r="3801" spans="1:3" ht="12.75">
      <c r="A3801">
        <f>""</f>
      </c>
      <c r="C3801" t="s">
        <v>2405</v>
      </c>
    </row>
    <row r="3802" spans="1:5" ht="12.75">
      <c r="A3802">
        <f>A3797+1</f>
        <v>761</v>
      </c>
      <c r="B3802" t="s">
        <v>74</v>
      </c>
      <c r="C3802" t="s">
        <v>2301</v>
      </c>
      <c r="E3802" t="s">
        <v>2302</v>
      </c>
    </row>
    <row r="3803" spans="1:5" ht="12.75">
      <c r="A3803">
        <f>A3798+1</f>
        <v>761</v>
      </c>
      <c r="B3803" t="s">
        <v>75</v>
      </c>
      <c r="C3803" t="s">
        <v>2402</v>
      </c>
      <c r="D3803">
        <v>0</v>
      </c>
      <c r="E3803" t="s">
        <v>2403</v>
      </c>
    </row>
    <row r="3804" spans="1:5" ht="12.75">
      <c r="A3804">
        <f>A3799+1</f>
        <v>761</v>
      </c>
      <c r="B3804" t="s">
        <v>76</v>
      </c>
      <c r="C3804">
        <v>21361431</v>
      </c>
      <c r="D3804">
        <v>30</v>
      </c>
      <c r="E3804" t="s">
        <v>2303</v>
      </c>
    </row>
    <row r="3805" spans="1:5" ht="12.75">
      <c r="A3805">
        <f>A3800+1</f>
        <v>761</v>
      </c>
      <c r="B3805" t="s">
        <v>77</v>
      </c>
      <c r="C3805" t="s">
        <v>2402</v>
      </c>
      <c r="D3805">
        <v>0</v>
      </c>
      <c r="E3805" t="s">
        <v>2403</v>
      </c>
    </row>
    <row r="3806" spans="1:3" ht="12.75">
      <c r="A3806">
        <f>""</f>
      </c>
      <c r="C3806" t="s">
        <v>2405</v>
      </c>
    </row>
    <row r="3807" spans="1:5" ht="12.75">
      <c r="A3807">
        <f>A3802+1</f>
        <v>762</v>
      </c>
      <c r="B3807" t="s">
        <v>74</v>
      </c>
      <c r="C3807" t="s">
        <v>2304</v>
      </c>
      <c r="E3807" t="s">
        <v>2305</v>
      </c>
    </row>
    <row r="3808" spans="1:5" ht="12.75">
      <c r="A3808">
        <f>A3803+1</f>
        <v>762</v>
      </c>
      <c r="B3808" t="s">
        <v>75</v>
      </c>
      <c r="C3808" t="s">
        <v>2402</v>
      </c>
      <c r="D3808">
        <v>0</v>
      </c>
      <c r="E3808" t="s">
        <v>2403</v>
      </c>
    </row>
    <row r="3809" spans="1:5" ht="12.75">
      <c r="A3809">
        <f>A3804+1</f>
        <v>762</v>
      </c>
      <c r="B3809" t="s">
        <v>76</v>
      </c>
      <c r="C3809">
        <v>21361431</v>
      </c>
      <c r="D3809">
        <v>27</v>
      </c>
      <c r="E3809" t="s">
        <v>2303</v>
      </c>
    </row>
    <row r="3810" spans="1:5" ht="12.75">
      <c r="A3810">
        <f>A3805+1</f>
        <v>762</v>
      </c>
      <c r="B3810" t="s">
        <v>77</v>
      </c>
      <c r="C3810" t="s">
        <v>2402</v>
      </c>
      <c r="D3810">
        <v>0</v>
      </c>
      <c r="E3810" t="s">
        <v>2403</v>
      </c>
    </row>
    <row r="3811" spans="1:3" ht="12.75">
      <c r="A3811">
        <f>""</f>
      </c>
      <c r="C3811" t="s">
        <v>2405</v>
      </c>
    </row>
    <row r="3812" spans="1:5" ht="12.75">
      <c r="A3812">
        <f>A3807+1</f>
        <v>763</v>
      </c>
      <c r="B3812" t="s">
        <v>74</v>
      </c>
      <c r="C3812" t="s">
        <v>2306</v>
      </c>
      <c r="E3812" t="s">
        <v>2307</v>
      </c>
    </row>
    <row r="3813" spans="1:5" ht="12.75">
      <c r="A3813">
        <f>A3808+1</f>
        <v>763</v>
      </c>
      <c r="B3813" t="s">
        <v>75</v>
      </c>
      <c r="C3813" t="s">
        <v>2402</v>
      </c>
      <c r="D3813">
        <v>0</v>
      </c>
      <c r="E3813" t="s">
        <v>2403</v>
      </c>
    </row>
    <row r="3814" spans="1:5" ht="12.75">
      <c r="A3814">
        <f>A3809+1</f>
        <v>763</v>
      </c>
      <c r="B3814" t="s">
        <v>76</v>
      </c>
      <c r="C3814">
        <v>7706039</v>
      </c>
      <c r="D3814">
        <v>10</v>
      </c>
      <c r="E3814" t="s">
        <v>2592</v>
      </c>
    </row>
    <row r="3815" spans="1:5" ht="12.75">
      <c r="A3815">
        <f>A3810+1</f>
        <v>763</v>
      </c>
      <c r="B3815" t="s">
        <v>77</v>
      </c>
      <c r="C3815" t="s">
        <v>2402</v>
      </c>
      <c r="D3815">
        <v>0</v>
      </c>
      <c r="E3815" t="s">
        <v>2403</v>
      </c>
    </row>
    <row r="3816" spans="1:3" ht="12.75">
      <c r="A3816">
        <f>""</f>
      </c>
      <c r="C3816" t="s">
        <v>2405</v>
      </c>
    </row>
    <row r="3817" spans="1:5" ht="12.75">
      <c r="A3817">
        <f>A3812+1</f>
        <v>764</v>
      </c>
      <c r="B3817" t="s">
        <v>74</v>
      </c>
      <c r="C3817" t="s">
        <v>2308</v>
      </c>
      <c r="E3817" t="s">
        <v>2309</v>
      </c>
    </row>
    <row r="3818" spans="1:5" ht="12.75">
      <c r="A3818">
        <f>A3813+1</f>
        <v>764</v>
      </c>
      <c r="B3818" t="s">
        <v>75</v>
      </c>
      <c r="C3818" t="s">
        <v>2402</v>
      </c>
      <c r="D3818">
        <v>0</v>
      </c>
      <c r="E3818" t="s">
        <v>2403</v>
      </c>
    </row>
    <row r="3819" spans="1:5" ht="12.75">
      <c r="A3819">
        <f>A3814+1</f>
        <v>764</v>
      </c>
      <c r="B3819" t="s">
        <v>76</v>
      </c>
      <c r="C3819">
        <v>4505293</v>
      </c>
      <c r="D3819">
        <v>27</v>
      </c>
      <c r="E3819" t="s">
        <v>2432</v>
      </c>
    </row>
    <row r="3820" spans="1:5" ht="12.75">
      <c r="A3820">
        <f>A3815+1</f>
        <v>764</v>
      </c>
      <c r="B3820" t="s">
        <v>77</v>
      </c>
      <c r="C3820" t="s">
        <v>2402</v>
      </c>
      <c r="D3820">
        <v>0</v>
      </c>
      <c r="E3820" t="s">
        <v>2403</v>
      </c>
    </row>
    <row r="3821" spans="1:3" ht="12.75">
      <c r="A3821">
        <f>""</f>
      </c>
      <c r="C3821" t="s">
        <v>2405</v>
      </c>
    </row>
    <row r="3822" spans="1:5" ht="12.75">
      <c r="A3822">
        <f>A3817+1</f>
        <v>765</v>
      </c>
      <c r="B3822" t="s">
        <v>74</v>
      </c>
      <c r="C3822" t="s">
        <v>2310</v>
      </c>
      <c r="E3822" t="s">
        <v>2311</v>
      </c>
    </row>
    <row r="3823" spans="1:5" ht="12.75">
      <c r="A3823">
        <f>A3818+1</f>
        <v>765</v>
      </c>
      <c r="B3823" t="s">
        <v>75</v>
      </c>
      <c r="C3823" t="s">
        <v>2402</v>
      </c>
      <c r="D3823">
        <v>0</v>
      </c>
      <c r="E3823" t="s">
        <v>2403</v>
      </c>
    </row>
    <row r="3824" spans="1:5" ht="12.75">
      <c r="A3824">
        <f>A3819+1</f>
        <v>765</v>
      </c>
      <c r="B3824" t="s">
        <v>76</v>
      </c>
      <c r="C3824">
        <v>5729804</v>
      </c>
      <c r="D3824">
        <v>10</v>
      </c>
      <c r="E3824" t="s">
        <v>2312</v>
      </c>
    </row>
    <row r="3825" spans="1:5" ht="12.75">
      <c r="A3825">
        <f>A3820+1</f>
        <v>765</v>
      </c>
      <c r="B3825" t="s">
        <v>77</v>
      </c>
      <c r="C3825" t="s">
        <v>2402</v>
      </c>
      <c r="D3825">
        <v>0</v>
      </c>
      <c r="E3825" t="s">
        <v>2403</v>
      </c>
    </row>
    <row r="3826" spans="1:3" ht="12.75">
      <c r="A3826">
        <f>""</f>
      </c>
      <c r="C3826" t="s">
        <v>2405</v>
      </c>
    </row>
    <row r="3827" spans="1:5" ht="12.75">
      <c r="A3827">
        <f>A3822+1</f>
        <v>766</v>
      </c>
      <c r="B3827" t="s">
        <v>74</v>
      </c>
      <c r="C3827" t="s">
        <v>2313</v>
      </c>
      <c r="E3827" t="s">
        <v>2585</v>
      </c>
    </row>
    <row r="3828" spans="1:5" ht="12.75">
      <c r="A3828">
        <f>A3823+1</f>
        <v>766</v>
      </c>
      <c r="B3828" t="s">
        <v>75</v>
      </c>
      <c r="C3828" t="s">
        <v>2402</v>
      </c>
      <c r="D3828">
        <v>0</v>
      </c>
      <c r="E3828" t="s">
        <v>2403</v>
      </c>
    </row>
    <row r="3829" spans="1:5" ht="12.75">
      <c r="A3829">
        <f>A3824+1</f>
        <v>766</v>
      </c>
      <c r="B3829" t="s">
        <v>76</v>
      </c>
      <c r="C3829">
        <v>4505197</v>
      </c>
      <c r="D3829">
        <v>13</v>
      </c>
      <c r="E3829" t="s">
        <v>1042</v>
      </c>
    </row>
    <row r="3830" spans="1:5" ht="12.75">
      <c r="A3830">
        <f>A3825+1</f>
        <v>766</v>
      </c>
      <c r="B3830" t="s">
        <v>77</v>
      </c>
      <c r="C3830" t="s">
        <v>2402</v>
      </c>
      <c r="D3830">
        <v>0</v>
      </c>
      <c r="E3830" t="s">
        <v>2403</v>
      </c>
    </row>
    <row r="3831" spans="1:3" ht="12.75">
      <c r="A3831">
        <f>""</f>
      </c>
      <c r="C3831" t="s">
        <v>2405</v>
      </c>
    </row>
    <row r="3832" spans="1:5" ht="12.75">
      <c r="A3832">
        <f>A3827+1</f>
        <v>767</v>
      </c>
      <c r="B3832" t="s">
        <v>74</v>
      </c>
      <c r="C3832" t="s">
        <v>2314</v>
      </c>
      <c r="E3832" t="s">
        <v>2315</v>
      </c>
    </row>
    <row r="3833" spans="1:5" ht="12.75">
      <c r="A3833">
        <f>A3828+1</f>
        <v>767</v>
      </c>
      <c r="B3833" t="s">
        <v>75</v>
      </c>
      <c r="C3833" t="s">
        <v>2402</v>
      </c>
      <c r="D3833">
        <v>0</v>
      </c>
      <c r="E3833" t="s">
        <v>2403</v>
      </c>
    </row>
    <row r="3834" spans="1:5" ht="12.75">
      <c r="A3834">
        <f>A3829+1</f>
        <v>767</v>
      </c>
      <c r="B3834" t="s">
        <v>76</v>
      </c>
      <c r="C3834">
        <v>8392875</v>
      </c>
      <c r="D3834">
        <v>88</v>
      </c>
      <c r="E3834" t="s">
        <v>2316</v>
      </c>
    </row>
    <row r="3835" spans="1:5" ht="12.75">
      <c r="A3835">
        <f>A3830+1</f>
        <v>767</v>
      </c>
      <c r="B3835" t="s">
        <v>77</v>
      </c>
      <c r="C3835" t="s">
        <v>2402</v>
      </c>
      <c r="D3835">
        <v>0</v>
      </c>
      <c r="E3835" t="s">
        <v>2403</v>
      </c>
    </row>
    <row r="3836" spans="1:3" ht="12.75">
      <c r="A3836">
        <f>""</f>
      </c>
      <c r="C3836" t="s">
        <v>2405</v>
      </c>
    </row>
    <row r="3837" spans="1:5" ht="12.75">
      <c r="A3837">
        <f>A3832+1</f>
        <v>768</v>
      </c>
      <c r="B3837" t="s">
        <v>74</v>
      </c>
      <c r="C3837" t="s">
        <v>2317</v>
      </c>
      <c r="E3837" t="s">
        <v>2318</v>
      </c>
    </row>
    <row r="3838" spans="1:5" ht="12.75">
      <c r="A3838">
        <f>A3833+1</f>
        <v>768</v>
      </c>
      <c r="B3838" t="s">
        <v>75</v>
      </c>
      <c r="C3838" t="s">
        <v>2402</v>
      </c>
      <c r="D3838">
        <v>0</v>
      </c>
      <c r="E3838" t="s">
        <v>2403</v>
      </c>
    </row>
    <row r="3839" spans="1:5" ht="12.75">
      <c r="A3839">
        <f>A3834+1</f>
        <v>768</v>
      </c>
      <c r="B3839" t="s">
        <v>76</v>
      </c>
      <c r="C3839">
        <v>4505359</v>
      </c>
      <c r="D3839">
        <v>10</v>
      </c>
      <c r="E3839" t="s">
        <v>2319</v>
      </c>
    </row>
    <row r="3840" spans="1:5" ht="12.75">
      <c r="A3840">
        <f>A3835+1</f>
        <v>768</v>
      </c>
      <c r="B3840" t="s">
        <v>77</v>
      </c>
      <c r="C3840" t="s">
        <v>2402</v>
      </c>
      <c r="D3840">
        <v>0</v>
      </c>
      <c r="E3840" t="s">
        <v>2403</v>
      </c>
    </row>
    <row r="3841" spans="1:3" ht="12.75">
      <c r="A3841">
        <f>""</f>
      </c>
      <c r="C3841" t="s">
        <v>2405</v>
      </c>
    </row>
    <row r="3842" spans="1:5" ht="12.75">
      <c r="A3842">
        <f>A3837+1</f>
        <v>769</v>
      </c>
      <c r="B3842" t="s">
        <v>74</v>
      </c>
      <c r="C3842" t="s">
        <v>2320</v>
      </c>
      <c r="E3842" t="s">
        <v>2321</v>
      </c>
    </row>
    <row r="3843" spans="1:5" ht="12.75">
      <c r="A3843">
        <f>A3838+1</f>
        <v>769</v>
      </c>
      <c r="B3843" t="s">
        <v>75</v>
      </c>
      <c r="C3843" t="s">
        <v>2402</v>
      </c>
      <c r="D3843">
        <v>0</v>
      </c>
      <c r="E3843" t="s">
        <v>2403</v>
      </c>
    </row>
    <row r="3844" spans="1:5" ht="12.75">
      <c r="A3844">
        <f>A3839+1</f>
        <v>769</v>
      </c>
      <c r="B3844" t="s">
        <v>76</v>
      </c>
      <c r="C3844">
        <v>17402900</v>
      </c>
      <c r="D3844">
        <v>12</v>
      </c>
      <c r="E3844" t="s">
        <v>3212</v>
      </c>
    </row>
    <row r="3845" spans="1:5" ht="12.75">
      <c r="A3845">
        <f>A3840+1</f>
        <v>769</v>
      </c>
      <c r="B3845" t="s">
        <v>77</v>
      </c>
      <c r="C3845" t="s">
        <v>2402</v>
      </c>
      <c r="D3845">
        <v>0</v>
      </c>
      <c r="E3845" t="s">
        <v>2403</v>
      </c>
    </row>
    <row r="3846" spans="1:3" ht="12.75">
      <c r="A3846">
        <f>""</f>
      </c>
      <c r="C3846" t="s">
        <v>2405</v>
      </c>
    </row>
    <row r="3847" spans="1:5" ht="12.75">
      <c r="A3847">
        <f>A3842+1</f>
        <v>770</v>
      </c>
      <c r="B3847" t="s">
        <v>74</v>
      </c>
      <c r="C3847" t="s">
        <v>2322</v>
      </c>
      <c r="E3847" t="s">
        <v>1303</v>
      </c>
    </row>
    <row r="3848" spans="1:5" ht="12.75">
      <c r="A3848">
        <f>A3843+1</f>
        <v>770</v>
      </c>
      <c r="B3848" t="s">
        <v>75</v>
      </c>
      <c r="C3848" t="s">
        <v>2402</v>
      </c>
      <c r="D3848">
        <v>0</v>
      </c>
      <c r="E3848" t="s">
        <v>2403</v>
      </c>
    </row>
    <row r="3849" spans="1:5" ht="12.75">
      <c r="A3849">
        <f>A3844+1</f>
        <v>770</v>
      </c>
      <c r="B3849" t="s">
        <v>76</v>
      </c>
      <c r="C3849">
        <v>4505233</v>
      </c>
      <c r="D3849">
        <v>15</v>
      </c>
      <c r="E3849" t="s">
        <v>1304</v>
      </c>
    </row>
    <row r="3850" spans="1:5" ht="12.75">
      <c r="A3850">
        <f>A3845+1</f>
        <v>770</v>
      </c>
      <c r="B3850" t="s">
        <v>77</v>
      </c>
      <c r="C3850" t="s">
        <v>2402</v>
      </c>
      <c r="D3850">
        <v>0</v>
      </c>
      <c r="E3850" t="s">
        <v>2403</v>
      </c>
    </row>
    <row r="3851" spans="1:3" ht="12.75">
      <c r="A3851">
        <f>""</f>
      </c>
      <c r="C3851" t="s">
        <v>2405</v>
      </c>
    </row>
    <row r="3852" spans="1:5" ht="12.75">
      <c r="A3852">
        <f>A3847+1</f>
        <v>771</v>
      </c>
      <c r="B3852" t="s">
        <v>74</v>
      </c>
      <c r="C3852" t="s">
        <v>1305</v>
      </c>
      <c r="E3852" t="s">
        <v>2434</v>
      </c>
    </row>
    <row r="3853" spans="1:5" ht="12.75">
      <c r="A3853">
        <f>A3848+1</f>
        <v>771</v>
      </c>
      <c r="B3853" t="s">
        <v>75</v>
      </c>
      <c r="C3853" t="s">
        <v>2402</v>
      </c>
      <c r="D3853">
        <v>0</v>
      </c>
      <c r="E3853" t="s">
        <v>2403</v>
      </c>
    </row>
    <row r="3854" spans="1:5" ht="12.75">
      <c r="A3854">
        <f>A3849+1</f>
        <v>771</v>
      </c>
      <c r="B3854" t="s">
        <v>76</v>
      </c>
      <c r="C3854">
        <v>21361442</v>
      </c>
      <c r="D3854">
        <v>36</v>
      </c>
      <c r="E3854" t="s">
        <v>1306</v>
      </c>
    </row>
    <row r="3855" spans="1:5" ht="12.75">
      <c r="A3855">
        <f>A3850+1</f>
        <v>771</v>
      </c>
      <c r="B3855" t="s">
        <v>77</v>
      </c>
      <c r="C3855" t="s">
        <v>2402</v>
      </c>
      <c r="D3855">
        <v>0</v>
      </c>
      <c r="E3855" t="s">
        <v>2403</v>
      </c>
    </row>
    <row r="3856" spans="1:3" ht="12.75">
      <c r="A3856">
        <f>""</f>
      </c>
      <c r="C3856" t="s">
        <v>2405</v>
      </c>
    </row>
    <row r="3857" spans="1:5" ht="12.75">
      <c r="A3857">
        <f>A3852+1</f>
        <v>772</v>
      </c>
      <c r="B3857" t="s">
        <v>74</v>
      </c>
      <c r="C3857" t="s">
        <v>1307</v>
      </c>
      <c r="E3857" t="s">
        <v>1308</v>
      </c>
    </row>
    <row r="3858" spans="1:5" ht="12.75">
      <c r="A3858">
        <f>A3853+1</f>
        <v>772</v>
      </c>
      <c r="B3858" t="s">
        <v>75</v>
      </c>
      <c r="C3858" t="s">
        <v>2402</v>
      </c>
      <c r="D3858">
        <v>0</v>
      </c>
      <c r="E3858" t="s">
        <v>2403</v>
      </c>
    </row>
    <row r="3859" spans="1:5" ht="12.75">
      <c r="A3859">
        <f>A3854+1</f>
        <v>772</v>
      </c>
      <c r="B3859" t="s">
        <v>76</v>
      </c>
      <c r="C3859">
        <v>18585371</v>
      </c>
      <c r="D3859">
        <v>9</v>
      </c>
      <c r="E3859" t="s">
        <v>1309</v>
      </c>
    </row>
    <row r="3860" spans="1:5" ht="12.75">
      <c r="A3860">
        <f>A3855+1</f>
        <v>772</v>
      </c>
      <c r="B3860" t="s">
        <v>77</v>
      </c>
      <c r="C3860" t="s">
        <v>2402</v>
      </c>
      <c r="D3860">
        <v>0</v>
      </c>
      <c r="E3860" t="s">
        <v>2403</v>
      </c>
    </row>
    <row r="3861" spans="1:3" ht="12.75">
      <c r="A3861">
        <f>""</f>
      </c>
      <c r="C3861" t="s">
        <v>2405</v>
      </c>
    </row>
    <row r="3862" spans="1:5" ht="12.75">
      <c r="A3862">
        <f>A3857+1</f>
        <v>773</v>
      </c>
      <c r="B3862" t="s">
        <v>74</v>
      </c>
      <c r="C3862" t="s">
        <v>1310</v>
      </c>
      <c r="E3862" t="s">
        <v>1311</v>
      </c>
    </row>
    <row r="3863" spans="1:5" ht="12.75">
      <c r="A3863">
        <f>A3858+1</f>
        <v>773</v>
      </c>
      <c r="B3863" t="s">
        <v>75</v>
      </c>
      <c r="C3863" t="s">
        <v>2402</v>
      </c>
      <c r="D3863">
        <v>0</v>
      </c>
      <c r="E3863" t="s">
        <v>2403</v>
      </c>
    </row>
    <row r="3864" spans="1:5" ht="12.75">
      <c r="A3864">
        <f>A3859+1</f>
        <v>773</v>
      </c>
      <c r="B3864" t="s">
        <v>76</v>
      </c>
      <c r="C3864">
        <v>20535830</v>
      </c>
      <c r="D3864">
        <v>18</v>
      </c>
      <c r="E3864" t="s">
        <v>2598</v>
      </c>
    </row>
    <row r="3865" spans="1:5" ht="12.75">
      <c r="A3865">
        <f>A3860+1</f>
        <v>773</v>
      </c>
      <c r="B3865" t="s">
        <v>77</v>
      </c>
      <c r="C3865" t="s">
        <v>2402</v>
      </c>
      <c r="D3865">
        <v>0</v>
      </c>
      <c r="E3865" t="s">
        <v>2403</v>
      </c>
    </row>
    <row r="3866" spans="1:3" ht="12.75">
      <c r="A3866">
        <f>""</f>
      </c>
      <c r="C3866" t="s">
        <v>2405</v>
      </c>
    </row>
    <row r="3867" spans="1:5" ht="12.75">
      <c r="A3867">
        <f>A3862+1</f>
        <v>774</v>
      </c>
      <c r="B3867" t="s">
        <v>74</v>
      </c>
      <c r="C3867" t="s">
        <v>1312</v>
      </c>
      <c r="E3867" t="s">
        <v>1313</v>
      </c>
    </row>
    <row r="3868" spans="1:5" ht="12.75">
      <c r="A3868">
        <f>A3863+1</f>
        <v>774</v>
      </c>
      <c r="B3868" t="s">
        <v>75</v>
      </c>
      <c r="C3868" t="s">
        <v>2402</v>
      </c>
      <c r="D3868">
        <v>0</v>
      </c>
      <c r="E3868" t="s">
        <v>2403</v>
      </c>
    </row>
    <row r="3869" spans="1:5" ht="12.75">
      <c r="A3869">
        <f>A3864+1</f>
        <v>774</v>
      </c>
      <c r="B3869" t="s">
        <v>76</v>
      </c>
      <c r="C3869">
        <v>21361629</v>
      </c>
      <c r="D3869">
        <v>11</v>
      </c>
      <c r="E3869" t="s">
        <v>1314</v>
      </c>
    </row>
    <row r="3870" spans="1:5" ht="12.75">
      <c r="A3870">
        <f>A3865+1</f>
        <v>774</v>
      </c>
      <c r="B3870" t="s">
        <v>77</v>
      </c>
      <c r="C3870" t="s">
        <v>2402</v>
      </c>
      <c r="D3870">
        <v>0</v>
      </c>
      <c r="E3870" t="s">
        <v>2403</v>
      </c>
    </row>
    <row r="3871" spans="1:3" ht="12.75">
      <c r="A3871">
        <f>""</f>
      </c>
      <c r="C3871" t="s">
        <v>2405</v>
      </c>
    </row>
    <row r="3872" spans="1:5" ht="12.75">
      <c r="A3872">
        <f>A3867+1</f>
        <v>775</v>
      </c>
      <c r="B3872" t="s">
        <v>74</v>
      </c>
      <c r="C3872" t="s">
        <v>1315</v>
      </c>
      <c r="E3872" t="s">
        <v>1316</v>
      </c>
    </row>
    <row r="3873" spans="1:5" ht="12.75">
      <c r="A3873">
        <f>A3868+1</f>
        <v>775</v>
      </c>
      <c r="B3873" t="s">
        <v>75</v>
      </c>
      <c r="C3873" t="s">
        <v>2402</v>
      </c>
      <c r="D3873">
        <v>0</v>
      </c>
      <c r="E3873" t="s">
        <v>2403</v>
      </c>
    </row>
    <row r="3874" spans="1:5" ht="12.75">
      <c r="A3874">
        <f>A3869+1</f>
        <v>775</v>
      </c>
      <c r="B3874" t="s">
        <v>76</v>
      </c>
      <c r="C3874">
        <v>20535708</v>
      </c>
      <c r="D3874">
        <v>9</v>
      </c>
      <c r="E3874" t="s">
        <v>1317</v>
      </c>
    </row>
    <row r="3875" spans="1:5" ht="12.75">
      <c r="A3875">
        <f>A3870+1</f>
        <v>775</v>
      </c>
      <c r="B3875" t="s">
        <v>77</v>
      </c>
      <c r="C3875" t="s">
        <v>2402</v>
      </c>
      <c r="D3875">
        <v>0</v>
      </c>
      <c r="E3875" t="s">
        <v>2403</v>
      </c>
    </row>
    <row r="3876" spans="1:3" ht="12.75">
      <c r="A3876">
        <f>""</f>
      </c>
      <c r="C3876" t="s">
        <v>2405</v>
      </c>
    </row>
    <row r="3877" spans="1:5" ht="12.75">
      <c r="A3877">
        <f>A3872+1</f>
        <v>776</v>
      </c>
      <c r="B3877" t="s">
        <v>74</v>
      </c>
      <c r="C3877" t="s">
        <v>1318</v>
      </c>
      <c r="E3877" t="s">
        <v>2039</v>
      </c>
    </row>
    <row r="3878" spans="1:5" ht="12.75">
      <c r="A3878">
        <f>A3873+1</f>
        <v>776</v>
      </c>
      <c r="B3878" t="s">
        <v>75</v>
      </c>
      <c r="C3878" t="s">
        <v>2402</v>
      </c>
      <c r="D3878">
        <v>0</v>
      </c>
      <c r="E3878" t="s">
        <v>2403</v>
      </c>
    </row>
    <row r="3879" spans="1:5" ht="12.75">
      <c r="A3879">
        <f>A3874+1</f>
        <v>776</v>
      </c>
      <c r="B3879" t="s">
        <v>76</v>
      </c>
      <c r="C3879">
        <v>17437957</v>
      </c>
      <c r="D3879">
        <v>10</v>
      </c>
      <c r="E3879" t="s">
        <v>1319</v>
      </c>
    </row>
    <row r="3880" spans="1:5" ht="12.75">
      <c r="A3880">
        <f>A3875+1</f>
        <v>776</v>
      </c>
      <c r="B3880" t="s">
        <v>77</v>
      </c>
      <c r="C3880" t="s">
        <v>2402</v>
      </c>
      <c r="D3880">
        <v>0</v>
      </c>
      <c r="E3880" t="s">
        <v>2403</v>
      </c>
    </row>
    <row r="3881" spans="1:3" ht="12.75">
      <c r="A3881">
        <f>""</f>
      </c>
      <c r="C3881" t="s">
        <v>2405</v>
      </c>
    </row>
    <row r="3882" spans="1:5" ht="12.75">
      <c r="A3882">
        <f>A3877+1</f>
        <v>777</v>
      </c>
      <c r="B3882" t="s">
        <v>74</v>
      </c>
      <c r="C3882" t="s">
        <v>1320</v>
      </c>
      <c r="E3882" t="s">
        <v>1321</v>
      </c>
    </row>
    <row r="3883" spans="1:5" ht="12.75">
      <c r="A3883">
        <f>A3878+1</f>
        <v>777</v>
      </c>
      <c r="B3883" t="s">
        <v>75</v>
      </c>
      <c r="C3883" t="s">
        <v>2402</v>
      </c>
      <c r="D3883">
        <v>0</v>
      </c>
      <c r="E3883" t="s">
        <v>2403</v>
      </c>
    </row>
    <row r="3884" spans="1:5" ht="12.75">
      <c r="A3884">
        <f>A3879+1</f>
        <v>777</v>
      </c>
      <c r="B3884" t="s">
        <v>76</v>
      </c>
      <c r="C3884">
        <v>8923143</v>
      </c>
      <c r="D3884">
        <v>10</v>
      </c>
      <c r="E3884" t="s">
        <v>2341</v>
      </c>
    </row>
    <row r="3885" spans="1:5" ht="12.75">
      <c r="A3885">
        <f>A3880+1</f>
        <v>777</v>
      </c>
      <c r="B3885" t="s">
        <v>77</v>
      </c>
      <c r="C3885" t="s">
        <v>2402</v>
      </c>
      <c r="D3885">
        <v>0</v>
      </c>
      <c r="E3885" t="s">
        <v>2403</v>
      </c>
    </row>
    <row r="3886" spans="1:3" ht="12.75">
      <c r="A3886">
        <f>""</f>
      </c>
      <c r="C3886" t="s">
        <v>2405</v>
      </c>
    </row>
    <row r="3887" spans="1:5" ht="12.75">
      <c r="A3887">
        <f>A3882+1</f>
        <v>778</v>
      </c>
      <c r="B3887" t="s">
        <v>74</v>
      </c>
      <c r="C3887" t="s">
        <v>1322</v>
      </c>
      <c r="E3887" t="s">
        <v>1323</v>
      </c>
    </row>
    <row r="3888" spans="1:5" ht="12.75">
      <c r="A3888">
        <f>A3883+1</f>
        <v>778</v>
      </c>
      <c r="B3888" t="s">
        <v>75</v>
      </c>
      <c r="C3888" t="s">
        <v>2402</v>
      </c>
      <c r="D3888">
        <v>0</v>
      </c>
      <c r="E3888" t="s">
        <v>2403</v>
      </c>
    </row>
    <row r="3889" spans="1:5" ht="12.75">
      <c r="A3889">
        <f>A3884+1</f>
        <v>778</v>
      </c>
      <c r="B3889" t="s">
        <v>76</v>
      </c>
      <c r="C3889">
        <v>10835019</v>
      </c>
      <c r="D3889">
        <v>13</v>
      </c>
      <c r="E3889" t="s">
        <v>1324</v>
      </c>
    </row>
    <row r="3890" spans="1:5" ht="12.75">
      <c r="A3890">
        <f>A3885+1</f>
        <v>778</v>
      </c>
      <c r="B3890" t="s">
        <v>77</v>
      </c>
      <c r="C3890" t="s">
        <v>2402</v>
      </c>
      <c r="D3890">
        <v>0</v>
      </c>
      <c r="E3890" t="s">
        <v>2403</v>
      </c>
    </row>
    <row r="3891" spans="1:3" ht="12.75">
      <c r="A3891">
        <f>""</f>
      </c>
      <c r="C3891" t="s">
        <v>2405</v>
      </c>
    </row>
    <row r="3892" spans="1:5" ht="12.75">
      <c r="A3892">
        <f>A3887+1</f>
        <v>779</v>
      </c>
      <c r="B3892" t="s">
        <v>74</v>
      </c>
      <c r="C3892" t="s">
        <v>1325</v>
      </c>
      <c r="E3892" t="s">
        <v>1326</v>
      </c>
    </row>
    <row r="3893" spans="1:5" ht="12.75">
      <c r="A3893">
        <f>A3888+1</f>
        <v>779</v>
      </c>
      <c r="B3893" t="s">
        <v>75</v>
      </c>
      <c r="C3893" t="s">
        <v>2402</v>
      </c>
      <c r="D3893">
        <v>0</v>
      </c>
      <c r="E3893" t="s">
        <v>2403</v>
      </c>
    </row>
    <row r="3894" spans="1:5" ht="12.75">
      <c r="A3894">
        <f>A3889+1</f>
        <v>779</v>
      </c>
      <c r="B3894" t="s">
        <v>76</v>
      </c>
      <c r="C3894">
        <v>14737127</v>
      </c>
      <c r="D3894">
        <v>9</v>
      </c>
      <c r="E3894" t="s">
        <v>896</v>
      </c>
    </row>
    <row r="3895" spans="1:5" ht="12.75">
      <c r="A3895">
        <f>A3890+1</f>
        <v>779</v>
      </c>
      <c r="B3895" t="s">
        <v>77</v>
      </c>
      <c r="C3895" t="s">
        <v>2402</v>
      </c>
      <c r="D3895">
        <v>0</v>
      </c>
      <c r="E3895" t="s">
        <v>2403</v>
      </c>
    </row>
    <row r="3896" spans="1:3" ht="12.75">
      <c r="A3896">
        <f>""</f>
      </c>
      <c r="C3896" t="s">
        <v>2405</v>
      </c>
    </row>
    <row r="3897" spans="1:5" ht="12.75">
      <c r="A3897">
        <f>A3892+1</f>
        <v>780</v>
      </c>
      <c r="B3897" t="s">
        <v>74</v>
      </c>
      <c r="C3897" t="s">
        <v>1327</v>
      </c>
      <c r="E3897" t="s">
        <v>1328</v>
      </c>
    </row>
    <row r="3898" spans="1:5" ht="12.75">
      <c r="A3898">
        <f>A3893+1</f>
        <v>780</v>
      </c>
      <c r="B3898" t="s">
        <v>75</v>
      </c>
      <c r="C3898" t="s">
        <v>2402</v>
      </c>
      <c r="D3898">
        <v>0</v>
      </c>
      <c r="E3898" t="s">
        <v>2403</v>
      </c>
    </row>
    <row r="3899" spans="1:5" ht="12.75">
      <c r="A3899">
        <f>A3894+1</f>
        <v>780</v>
      </c>
      <c r="B3899" t="s">
        <v>76</v>
      </c>
      <c r="C3899">
        <v>22064792</v>
      </c>
      <c r="D3899">
        <v>14</v>
      </c>
      <c r="E3899" t="s">
        <v>2977</v>
      </c>
    </row>
    <row r="3900" spans="1:5" ht="12.75">
      <c r="A3900">
        <f>A3895+1</f>
        <v>780</v>
      </c>
      <c r="B3900" t="s">
        <v>77</v>
      </c>
      <c r="C3900" t="s">
        <v>2402</v>
      </c>
      <c r="D3900">
        <v>0</v>
      </c>
      <c r="E3900" t="s">
        <v>2403</v>
      </c>
    </row>
    <row r="3901" spans="1:3" ht="12.75">
      <c r="A3901">
        <f>""</f>
      </c>
      <c r="C3901" t="s">
        <v>2405</v>
      </c>
    </row>
    <row r="3902" spans="1:5" ht="12.75">
      <c r="A3902">
        <f>A3897+1</f>
        <v>781</v>
      </c>
      <c r="B3902" t="s">
        <v>74</v>
      </c>
      <c r="C3902" t="s">
        <v>1329</v>
      </c>
      <c r="E3902" t="s">
        <v>1330</v>
      </c>
    </row>
    <row r="3903" spans="1:5" ht="12.75">
      <c r="A3903">
        <f>A3898+1</f>
        <v>781</v>
      </c>
      <c r="B3903" t="s">
        <v>75</v>
      </c>
      <c r="C3903" t="s">
        <v>2402</v>
      </c>
      <c r="D3903">
        <v>0</v>
      </c>
      <c r="E3903" t="s">
        <v>2403</v>
      </c>
    </row>
    <row r="3904" spans="1:5" ht="12.75">
      <c r="A3904">
        <f>A3899+1</f>
        <v>781</v>
      </c>
      <c r="B3904" t="s">
        <v>76</v>
      </c>
      <c r="C3904">
        <v>8392830</v>
      </c>
      <c r="D3904">
        <v>26</v>
      </c>
      <c r="E3904" t="s">
        <v>3283</v>
      </c>
    </row>
    <row r="3905" spans="1:5" ht="12.75">
      <c r="A3905">
        <f>A3900+1</f>
        <v>781</v>
      </c>
      <c r="B3905" t="s">
        <v>77</v>
      </c>
      <c r="C3905" t="s">
        <v>2402</v>
      </c>
      <c r="D3905">
        <v>0</v>
      </c>
      <c r="E3905" t="s">
        <v>2403</v>
      </c>
    </row>
    <row r="3906" spans="1:3" ht="12.75">
      <c r="A3906">
        <f>""</f>
      </c>
      <c r="C3906" t="s">
        <v>2405</v>
      </c>
    </row>
    <row r="3907" spans="1:5" ht="12.75">
      <c r="A3907">
        <f>A3902+1</f>
        <v>782</v>
      </c>
      <c r="B3907" t="s">
        <v>74</v>
      </c>
      <c r="C3907" t="s">
        <v>1331</v>
      </c>
      <c r="E3907" t="s">
        <v>1332</v>
      </c>
    </row>
    <row r="3908" spans="1:5" ht="12.75">
      <c r="A3908">
        <f>A3903+1</f>
        <v>782</v>
      </c>
      <c r="B3908" t="s">
        <v>75</v>
      </c>
      <c r="C3908" t="s">
        <v>2402</v>
      </c>
      <c r="D3908">
        <v>0</v>
      </c>
      <c r="E3908" t="s">
        <v>2403</v>
      </c>
    </row>
    <row r="3909" spans="1:5" ht="12.75">
      <c r="A3909">
        <f>A3904+1</f>
        <v>782</v>
      </c>
      <c r="B3909" t="s">
        <v>76</v>
      </c>
      <c r="C3909">
        <v>13641706</v>
      </c>
      <c r="D3909">
        <v>24</v>
      </c>
      <c r="E3909" t="s">
        <v>2508</v>
      </c>
    </row>
    <row r="3910" spans="1:5" ht="12.75">
      <c r="A3910">
        <f>A3905+1</f>
        <v>782</v>
      </c>
      <c r="B3910" t="s">
        <v>77</v>
      </c>
      <c r="C3910" t="s">
        <v>2402</v>
      </c>
      <c r="D3910">
        <v>0</v>
      </c>
      <c r="E3910" t="s">
        <v>2403</v>
      </c>
    </row>
    <row r="3911" spans="1:3" ht="12.75">
      <c r="A3911">
        <f>""</f>
      </c>
      <c r="C3911" t="s">
        <v>2405</v>
      </c>
    </row>
    <row r="3912" spans="1:5" ht="12.75">
      <c r="A3912">
        <f>A3907+1</f>
        <v>783</v>
      </c>
      <c r="B3912" t="s">
        <v>74</v>
      </c>
      <c r="C3912" t="s">
        <v>1333</v>
      </c>
      <c r="E3912" t="s">
        <v>1334</v>
      </c>
    </row>
    <row r="3913" spans="1:5" ht="12.75">
      <c r="A3913">
        <f>A3908+1</f>
        <v>783</v>
      </c>
      <c r="B3913" t="s">
        <v>75</v>
      </c>
      <c r="C3913" t="s">
        <v>2402</v>
      </c>
      <c r="D3913">
        <v>0</v>
      </c>
      <c r="E3913" t="s">
        <v>2403</v>
      </c>
    </row>
    <row r="3914" spans="1:5" ht="12.75">
      <c r="A3914">
        <f>A3909+1</f>
        <v>783</v>
      </c>
      <c r="B3914" t="s">
        <v>76</v>
      </c>
      <c r="C3914">
        <v>8922709</v>
      </c>
      <c r="D3914">
        <v>13</v>
      </c>
      <c r="E3914" t="s">
        <v>1335</v>
      </c>
    </row>
    <row r="3915" spans="1:5" ht="12.75">
      <c r="A3915">
        <f>A3910+1</f>
        <v>783</v>
      </c>
      <c r="B3915" t="s">
        <v>77</v>
      </c>
      <c r="C3915" t="s">
        <v>2402</v>
      </c>
      <c r="D3915">
        <v>0</v>
      </c>
      <c r="E3915" t="s">
        <v>2403</v>
      </c>
    </row>
    <row r="3916" spans="1:3" ht="12.75">
      <c r="A3916">
        <f>""</f>
      </c>
      <c r="C3916" t="s">
        <v>2405</v>
      </c>
    </row>
    <row r="3917" spans="1:5" ht="12.75">
      <c r="A3917">
        <f>A3912+1</f>
        <v>784</v>
      </c>
      <c r="B3917" t="s">
        <v>74</v>
      </c>
      <c r="C3917" t="s">
        <v>1336</v>
      </c>
      <c r="E3917" t="s">
        <v>2434</v>
      </c>
    </row>
    <row r="3918" spans="1:5" ht="12.75">
      <c r="A3918">
        <f>A3913+1</f>
        <v>784</v>
      </c>
      <c r="B3918" t="s">
        <v>75</v>
      </c>
      <c r="C3918" t="s">
        <v>2402</v>
      </c>
      <c r="D3918">
        <v>0</v>
      </c>
      <c r="E3918" t="s">
        <v>2403</v>
      </c>
    </row>
    <row r="3919" spans="1:5" ht="12.75">
      <c r="A3919">
        <f>A3914+1</f>
        <v>784</v>
      </c>
      <c r="B3919" t="s">
        <v>76</v>
      </c>
      <c r="C3919">
        <v>13443018</v>
      </c>
      <c r="D3919">
        <v>21</v>
      </c>
      <c r="E3919" t="s">
        <v>1337</v>
      </c>
    </row>
    <row r="3920" spans="1:5" ht="12.75">
      <c r="A3920">
        <f>A3915+1</f>
        <v>784</v>
      </c>
      <c r="B3920" t="s">
        <v>77</v>
      </c>
      <c r="C3920" t="s">
        <v>2402</v>
      </c>
      <c r="D3920">
        <v>0</v>
      </c>
      <c r="E3920" t="s">
        <v>2403</v>
      </c>
    </row>
    <row r="3921" spans="1:3" ht="12.75">
      <c r="A3921">
        <f>""</f>
      </c>
      <c r="C3921" t="s">
        <v>2405</v>
      </c>
    </row>
    <row r="3922" spans="1:5" ht="12.75">
      <c r="A3922">
        <f>A3917+1</f>
        <v>785</v>
      </c>
      <c r="B3922" t="s">
        <v>74</v>
      </c>
      <c r="C3922" t="s">
        <v>1338</v>
      </c>
      <c r="E3922" t="s">
        <v>1339</v>
      </c>
    </row>
    <row r="3923" spans="1:5" ht="12.75">
      <c r="A3923">
        <f>A3918+1</f>
        <v>785</v>
      </c>
      <c r="B3923" t="s">
        <v>75</v>
      </c>
      <c r="C3923" t="s">
        <v>2402</v>
      </c>
      <c r="D3923">
        <v>0</v>
      </c>
      <c r="E3923" t="s">
        <v>2403</v>
      </c>
    </row>
    <row r="3924" spans="1:5" ht="12.75">
      <c r="A3924">
        <f>A3919+1</f>
        <v>785</v>
      </c>
      <c r="B3924" t="s">
        <v>76</v>
      </c>
      <c r="C3924">
        <v>4885291</v>
      </c>
      <c r="D3924">
        <v>10</v>
      </c>
      <c r="E3924" t="s">
        <v>1340</v>
      </c>
    </row>
    <row r="3925" spans="1:5" ht="12.75">
      <c r="A3925">
        <f>A3920+1</f>
        <v>785</v>
      </c>
      <c r="B3925" t="s">
        <v>77</v>
      </c>
      <c r="C3925" t="s">
        <v>2402</v>
      </c>
      <c r="D3925">
        <v>0</v>
      </c>
      <c r="E3925" t="s">
        <v>2403</v>
      </c>
    </row>
    <row r="3926" spans="1:3" ht="12.75">
      <c r="A3926">
        <f>""</f>
      </c>
      <c r="C3926" t="s">
        <v>2405</v>
      </c>
    </row>
    <row r="3927" spans="1:5" ht="12.75">
      <c r="A3927">
        <f>A3922+1</f>
        <v>786</v>
      </c>
      <c r="B3927" t="s">
        <v>74</v>
      </c>
      <c r="C3927" t="s">
        <v>1341</v>
      </c>
      <c r="E3927" t="s">
        <v>2243</v>
      </c>
    </row>
    <row r="3928" spans="1:5" ht="12.75">
      <c r="A3928">
        <f>A3923+1</f>
        <v>786</v>
      </c>
      <c r="B3928" t="s">
        <v>75</v>
      </c>
      <c r="C3928" t="s">
        <v>2402</v>
      </c>
      <c r="D3928">
        <v>0</v>
      </c>
      <c r="E3928" t="s">
        <v>2403</v>
      </c>
    </row>
    <row r="3929" spans="1:5" ht="12.75">
      <c r="A3929">
        <f>A3924+1</f>
        <v>786</v>
      </c>
      <c r="B3929" t="s">
        <v>76</v>
      </c>
      <c r="C3929">
        <v>8922726</v>
      </c>
      <c r="D3929">
        <v>27</v>
      </c>
      <c r="E3929" t="s">
        <v>1342</v>
      </c>
    </row>
    <row r="3930" spans="1:5" ht="12.75">
      <c r="A3930">
        <f>A3925+1</f>
        <v>786</v>
      </c>
      <c r="B3930" t="s">
        <v>77</v>
      </c>
      <c r="C3930" t="s">
        <v>2402</v>
      </c>
      <c r="D3930">
        <v>0</v>
      </c>
      <c r="E3930" t="s">
        <v>2403</v>
      </c>
    </row>
    <row r="3931" spans="1:3" ht="12.75">
      <c r="A3931">
        <f>""</f>
      </c>
      <c r="C3931" t="s">
        <v>2405</v>
      </c>
    </row>
    <row r="3932" spans="1:5" ht="12.75">
      <c r="A3932">
        <f>A3927+1</f>
        <v>787</v>
      </c>
      <c r="B3932" t="s">
        <v>74</v>
      </c>
      <c r="C3932" t="s">
        <v>1343</v>
      </c>
      <c r="E3932" t="s">
        <v>1344</v>
      </c>
    </row>
    <row r="3933" spans="1:5" ht="12.75">
      <c r="A3933">
        <f>A3928+1</f>
        <v>787</v>
      </c>
      <c r="B3933" t="s">
        <v>75</v>
      </c>
      <c r="C3933" t="s">
        <v>2402</v>
      </c>
      <c r="D3933">
        <v>0</v>
      </c>
      <c r="E3933" t="s">
        <v>2403</v>
      </c>
    </row>
    <row r="3934" spans="1:5" ht="12.75">
      <c r="A3934">
        <f>A3929+1</f>
        <v>787</v>
      </c>
      <c r="B3934" t="s">
        <v>76</v>
      </c>
      <c r="C3934">
        <v>18553366</v>
      </c>
      <c r="D3934">
        <v>14</v>
      </c>
      <c r="E3934" t="s">
        <v>3072</v>
      </c>
    </row>
    <row r="3935" spans="1:5" ht="12.75">
      <c r="A3935">
        <f>A3930+1</f>
        <v>787</v>
      </c>
      <c r="B3935" t="s">
        <v>77</v>
      </c>
      <c r="C3935" t="s">
        <v>2402</v>
      </c>
      <c r="D3935">
        <v>0</v>
      </c>
      <c r="E3935" t="s">
        <v>2403</v>
      </c>
    </row>
    <row r="3936" spans="1:3" ht="12.75">
      <c r="A3936">
        <f>""</f>
      </c>
      <c r="C3936" t="s">
        <v>2405</v>
      </c>
    </row>
    <row r="3937" spans="1:5" ht="12.75">
      <c r="A3937">
        <f>A3932+1</f>
        <v>788</v>
      </c>
      <c r="B3937" t="s">
        <v>74</v>
      </c>
      <c r="C3937" t="s">
        <v>1345</v>
      </c>
      <c r="E3937" t="s">
        <v>1346</v>
      </c>
    </row>
    <row r="3938" spans="1:5" ht="12.75">
      <c r="A3938">
        <f>A3933+1</f>
        <v>788</v>
      </c>
      <c r="B3938" t="s">
        <v>75</v>
      </c>
      <c r="C3938" t="s">
        <v>2402</v>
      </c>
      <c r="D3938">
        <v>0</v>
      </c>
      <c r="E3938" t="s">
        <v>2403</v>
      </c>
    </row>
    <row r="3939" spans="1:5" ht="12.75">
      <c r="A3939">
        <f>A3934+1</f>
        <v>788</v>
      </c>
      <c r="B3939" t="s">
        <v>76</v>
      </c>
      <c r="C3939">
        <v>18959202</v>
      </c>
      <c r="D3939">
        <v>12</v>
      </c>
      <c r="E3939" t="s">
        <v>2429</v>
      </c>
    </row>
    <row r="3940" spans="1:5" ht="12.75">
      <c r="A3940">
        <f>A3935+1</f>
        <v>788</v>
      </c>
      <c r="B3940" t="s">
        <v>77</v>
      </c>
      <c r="C3940" t="s">
        <v>2402</v>
      </c>
      <c r="D3940">
        <v>0</v>
      </c>
      <c r="E3940" t="s">
        <v>2403</v>
      </c>
    </row>
    <row r="3941" spans="1:3" ht="12.75">
      <c r="A3941">
        <f>""</f>
      </c>
      <c r="C3941" t="s">
        <v>2405</v>
      </c>
    </row>
    <row r="3942" spans="1:5" ht="12.75">
      <c r="A3942">
        <f>A3937+1</f>
        <v>789</v>
      </c>
      <c r="B3942" t="s">
        <v>74</v>
      </c>
      <c r="C3942" t="s">
        <v>1347</v>
      </c>
      <c r="E3942" t="s">
        <v>1348</v>
      </c>
    </row>
    <row r="3943" spans="1:5" ht="12.75">
      <c r="A3943">
        <f>A3938+1</f>
        <v>789</v>
      </c>
      <c r="B3943" t="s">
        <v>75</v>
      </c>
      <c r="C3943" t="s">
        <v>2402</v>
      </c>
      <c r="D3943">
        <v>0</v>
      </c>
      <c r="E3943" t="s">
        <v>2403</v>
      </c>
    </row>
    <row r="3944" spans="1:5" ht="12.75">
      <c r="A3944">
        <f>A3939+1</f>
        <v>789</v>
      </c>
      <c r="B3944" t="s">
        <v>76</v>
      </c>
      <c r="C3944">
        <v>4506561</v>
      </c>
      <c r="D3944">
        <v>10</v>
      </c>
      <c r="E3944" t="s">
        <v>1349</v>
      </c>
    </row>
    <row r="3945" spans="1:5" ht="12.75">
      <c r="A3945">
        <f>A3940+1</f>
        <v>789</v>
      </c>
      <c r="B3945" t="s">
        <v>77</v>
      </c>
      <c r="C3945" t="s">
        <v>2402</v>
      </c>
      <c r="D3945">
        <v>0</v>
      </c>
      <c r="E3945" t="s">
        <v>2403</v>
      </c>
    </row>
    <row r="3946" spans="1:3" ht="12.75">
      <c r="A3946">
        <f>""</f>
      </c>
      <c r="C3946" t="s">
        <v>2405</v>
      </c>
    </row>
    <row r="3947" spans="1:5" ht="12.75">
      <c r="A3947">
        <f>A3942+1</f>
        <v>790</v>
      </c>
      <c r="B3947" t="s">
        <v>74</v>
      </c>
      <c r="C3947" t="s">
        <v>1350</v>
      </c>
      <c r="E3947" t="s">
        <v>2434</v>
      </c>
    </row>
    <row r="3948" spans="1:5" ht="12.75">
      <c r="A3948">
        <f>A3943+1</f>
        <v>790</v>
      </c>
      <c r="B3948" t="s">
        <v>75</v>
      </c>
      <c r="C3948" t="s">
        <v>2402</v>
      </c>
      <c r="D3948">
        <v>0</v>
      </c>
      <c r="E3948" t="s">
        <v>2403</v>
      </c>
    </row>
    <row r="3949" spans="1:5" ht="12.75">
      <c r="A3949">
        <f>A3944+1</f>
        <v>790</v>
      </c>
      <c r="B3949" t="s">
        <v>76</v>
      </c>
      <c r="C3949">
        <v>9994199</v>
      </c>
      <c r="D3949">
        <v>9</v>
      </c>
      <c r="E3949" t="s">
        <v>1351</v>
      </c>
    </row>
    <row r="3950" spans="1:5" ht="12.75">
      <c r="A3950">
        <f>A3945+1</f>
        <v>790</v>
      </c>
      <c r="B3950" t="s">
        <v>77</v>
      </c>
      <c r="C3950" t="s">
        <v>2402</v>
      </c>
      <c r="D3950">
        <v>0</v>
      </c>
      <c r="E3950" t="s">
        <v>2403</v>
      </c>
    </row>
    <row r="3951" spans="1:3" ht="12.75">
      <c r="A3951">
        <f>""</f>
      </c>
      <c r="C3951" t="s">
        <v>2405</v>
      </c>
    </row>
    <row r="3952" spans="1:5" ht="12.75">
      <c r="A3952">
        <f>A3947+1</f>
        <v>791</v>
      </c>
      <c r="B3952" t="s">
        <v>74</v>
      </c>
      <c r="C3952" t="s">
        <v>1352</v>
      </c>
      <c r="E3952" t="s">
        <v>1353</v>
      </c>
    </row>
    <row r="3953" spans="1:5" ht="12.75">
      <c r="A3953">
        <f>A3948+1</f>
        <v>791</v>
      </c>
      <c r="B3953" t="s">
        <v>75</v>
      </c>
      <c r="C3953" t="s">
        <v>2402</v>
      </c>
      <c r="D3953">
        <v>0</v>
      </c>
      <c r="E3953" t="s">
        <v>2403</v>
      </c>
    </row>
    <row r="3954" spans="1:5" ht="12.75">
      <c r="A3954">
        <f>A3949+1</f>
        <v>791</v>
      </c>
      <c r="B3954" t="s">
        <v>76</v>
      </c>
      <c r="C3954">
        <v>14779199</v>
      </c>
      <c r="D3954">
        <v>35</v>
      </c>
      <c r="E3954" t="s">
        <v>1354</v>
      </c>
    </row>
    <row r="3955" spans="1:5" ht="12.75">
      <c r="A3955">
        <f>A3950+1</f>
        <v>791</v>
      </c>
      <c r="B3955" t="s">
        <v>77</v>
      </c>
      <c r="C3955" t="s">
        <v>2402</v>
      </c>
      <c r="D3955">
        <v>0</v>
      </c>
      <c r="E3955" t="s">
        <v>2403</v>
      </c>
    </row>
    <row r="3956" spans="1:3" ht="12.75">
      <c r="A3956">
        <f>""</f>
      </c>
      <c r="C3956" t="s">
        <v>2405</v>
      </c>
    </row>
    <row r="3957" spans="1:5" ht="12.75">
      <c r="A3957">
        <f>A3952+1</f>
        <v>792</v>
      </c>
      <c r="B3957" t="s">
        <v>74</v>
      </c>
      <c r="C3957" t="s">
        <v>1355</v>
      </c>
      <c r="E3957" t="s">
        <v>1356</v>
      </c>
    </row>
    <row r="3958" spans="1:5" ht="12.75">
      <c r="A3958">
        <f>A3953+1</f>
        <v>792</v>
      </c>
      <c r="B3958" t="s">
        <v>75</v>
      </c>
      <c r="C3958" t="s">
        <v>2402</v>
      </c>
      <c r="D3958">
        <v>0</v>
      </c>
      <c r="E3958" t="s">
        <v>2403</v>
      </c>
    </row>
    <row r="3959" spans="1:5" ht="12.75">
      <c r="A3959">
        <f>A3954+1</f>
        <v>792</v>
      </c>
      <c r="B3959" t="s">
        <v>76</v>
      </c>
      <c r="C3959">
        <v>19923897</v>
      </c>
      <c r="D3959">
        <v>9</v>
      </c>
      <c r="E3959" t="s">
        <v>1357</v>
      </c>
    </row>
    <row r="3960" spans="1:5" ht="12.75">
      <c r="A3960">
        <f>A3955+1</f>
        <v>792</v>
      </c>
      <c r="B3960" t="s">
        <v>77</v>
      </c>
      <c r="C3960" t="s">
        <v>2402</v>
      </c>
      <c r="D3960">
        <v>0</v>
      </c>
      <c r="E3960" t="s">
        <v>2403</v>
      </c>
    </row>
    <row r="3961" spans="1:3" ht="12.75">
      <c r="A3961">
        <f>""</f>
      </c>
      <c r="C3961" t="s">
        <v>2405</v>
      </c>
    </row>
    <row r="3962" spans="1:5" ht="12.75">
      <c r="A3962">
        <f>A3957+1</f>
        <v>793</v>
      </c>
      <c r="B3962" t="s">
        <v>74</v>
      </c>
      <c r="C3962" t="s">
        <v>1358</v>
      </c>
      <c r="E3962" t="s">
        <v>2434</v>
      </c>
    </row>
    <row r="3963" spans="1:5" ht="12.75">
      <c r="A3963">
        <f>A3958+1</f>
        <v>793</v>
      </c>
      <c r="B3963" t="s">
        <v>75</v>
      </c>
      <c r="C3963" t="s">
        <v>2402</v>
      </c>
      <c r="D3963">
        <v>0</v>
      </c>
      <c r="E3963" t="s">
        <v>2403</v>
      </c>
    </row>
    <row r="3964" spans="1:5" ht="12.75">
      <c r="A3964">
        <f>A3959+1</f>
        <v>793</v>
      </c>
      <c r="B3964" t="s">
        <v>76</v>
      </c>
      <c r="C3964">
        <v>18572528</v>
      </c>
      <c r="D3964">
        <v>14</v>
      </c>
      <c r="E3964" t="s">
        <v>1359</v>
      </c>
    </row>
    <row r="3965" spans="1:5" ht="12.75">
      <c r="A3965">
        <f>A3960+1</f>
        <v>793</v>
      </c>
      <c r="B3965" t="s">
        <v>77</v>
      </c>
      <c r="C3965" t="s">
        <v>2402</v>
      </c>
      <c r="D3965">
        <v>0</v>
      </c>
      <c r="E3965" t="s">
        <v>2403</v>
      </c>
    </row>
    <row r="3966" spans="1:3" ht="12.75">
      <c r="A3966">
        <f>""</f>
      </c>
      <c r="C3966" t="s">
        <v>2405</v>
      </c>
    </row>
    <row r="3967" spans="1:5" ht="12.75">
      <c r="A3967">
        <f>A3962+1</f>
        <v>794</v>
      </c>
      <c r="B3967" t="s">
        <v>74</v>
      </c>
      <c r="C3967" t="s">
        <v>1360</v>
      </c>
      <c r="E3967" t="s">
        <v>2001</v>
      </c>
    </row>
    <row r="3968" spans="1:5" ht="12.75">
      <c r="A3968">
        <f>A3963+1</f>
        <v>794</v>
      </c>
      <c r="B3968" t="s">
        <v>75</v>
      </c>
      <c r="C3968" t="s">
        <v>2402</v>
      </c>
      <c r="D3968">
        <v>0</v>
      </c>
      <c r="E3968" t="s">
        <v>2403</v>
      </c>
    </row>
    <row r="3969" spans="1:5" ht="12.75">
      <c r="A3969">
        <f>A3964+1</f>
        <v>794</v>
      </c>
      <c r="B3969" t="s">
        <v>76</v>
      </c>
      <c r="C3969">
        <v>20556143</v>
      </c>
      <c r="D3969">
        <v>9</v>
      </c>
      <c r="E3969" t="s">
        <v>1361</v>
      </c>
    </row>
    <row r="3970" spans="1:5" ht="12.75">
      <c r="A3970">
        <f>A3965+1</f>
        <v>794</v>
      </c>
      <c r="B3970" t="s">
        <v>77</v>
      </c>
      <c r="C3970" t="s">
        <v>2402</v>
      </c>
      <c r="D3970">
        <v>0</v>
      </c>
      <c r="E3970" t="s">
        <v>2403</v>
      </c>
    </row>
    <row r="3971" spans="1:3" ht="12.75">
      <c r="A3971">
        <f>""</f>
      </c>
      <c r="C3971" t="s">
        <v>2405</v>
      </c>
    </row>
    <row r="3972" spans="1:5" ht="12.75">
      <c r="A3972">
        <f>A3967+1</f>
        <v>795</v>
      </c>
      <c r="B3972" t="s">
        <v>74</v>
      </c>
      <c r="C3972" t="s">
        <v>1362</v>
      </c>
      <c r="E3972" t="s">
        <v>2434</v>
      </c>
    </row>
    <row r="3973" spans="1:5" ht="12.75">
      <c r="A3973">
        <f>A3968+1</f>
        <v>795</v>
      </c>
      <c r="B3973" t="s">
        <v>75</v>
      </c>
      <c r="C3973" t="s">
        <v>2402</v>
      </c>
      <c r="D3973">
        <v>0</v>
      </c>
      <c r="E3973" t="s">
        <v>2403</v>
      </c>
    </row>
    <row r="3974" spans="1:5" ht="12.75">
      <c r="A3974">
        <f>A3969+1</f>
        <v>795</v>
      </c>
      <c r="B3974" t="s">
        <v>76</v>
      </c>
      <c r="C3974">
        <v>13236583</v>
      </c>
      <c r="D3974">
        <v>38</v>
      </c>
      <c r="E3974" t="s">
        <v>1363</v>
      </c>
    </row>
    <row r="3975" spans="1:5" ht="12.75">
      <c r="A3975">
        <f>A3970+1</f>
        <v>795</v>
      </c>
      <c r="B3975" t="s">
        <v>77</v>
      </c>
      <c r="C3975" t="s">
        <v>2402</v>
      </c>
      <c r="D3975">
        <v>0</v>
      </c>
      <c r="E3975" t="s">
        <v>2403</v>
      </c>
    </row>
    <row r="3976" spans="1:3" ht="12.75">
      <c r="A3976">
        <f>""</f>
      </c>
      <c r="C3976" t="s">
        <v>2405</v>
      </c>
    </row>
    <row r="3977" spans="1:5" ht="12.75">
      <c r="A3977">
        <f>A3972+1</f>
        <v>796</v>
      </c>
      <c r="B3977" t="s">
        <v>74</v>
      </c>
      <c r="C3977" t="s">
        <v>1364</v>
      </c>
      <c r="E3977" t="s">
        <v>2585</v>
      </c>
    </row>
    <row r="3978" spans="1:5" ht="12.75">
      <c r="A3978">
        <f>A3973+1</f>
        <v>796</v>
      </c>
      <c r="B3978" t="s">
        <v>75</v>
      </c>
      <c r="C3978" t="s">
        <v>2402</v>
      </c>
      <c r="D3978">
        <v>0</v>
      </c>
      <c r="E3978" t="s">
        <v>2403</v>
      </c>
    </row>
    <row r="3979" spans="1:5" ht="12.75">
      <c r="A3979">
        <f>A3974+1</f>
        <v>796</v>
      </c>
      <c r="B3979" t="s">
        <v>76</v>
      </c>
      <c r="C3979">
        <v>13569874</v>
      </c>
      <c r="D3979">
        <v>10</v>
      </c>
      <c r="E3979" t="s">
        <v>1365</v>
      </c>
    </row>
    <row r="3980" spans="1:5" ht="12.75">
      <c r="A3980">
        <f>A3975+1</f>
        <v>796</v>
      </c>
      <c r="B3980" t="s">
        <v>77</v>
      </c>
      <c r="C3980" t="s">
        <v>2402</v>
      </c>
      <c r="D3980">
        <v>0</v>
      </c>
      <c r="E3980" t="s">
        <v>2403</v>
      </c>
    </row>
    <row r="3981" spans="1:3" ht="12.75">
      <c r="A3981">
        <f>""</f>
      </c>
      <c r="C3981" t="s">
        <v>2405</v>
      </c>
    </row>
    <row r="3982" spans="1:5" ht="12.75">
      <c r="A3982">
        <f>A3977+1</f>
        <v>797</v>
      </c>
      <c r="B3982" t="s">
        <v>74</v>
      </c>
      <c r="C3982" t="s">
        <v>1366</v>
      </c>
      <c r="E3982" t="s">
        <v>1367</v>
      </c>
    </row>
    <row r="3983" spans="1:5" ht="12.75">
      <c r="A3983">
        <f>A3978+1</f>
        <v>797</v>
      </c>
      <c r="B3983" t="s">
        <v>75</v>
      </c>
      <c r="C3983" t="s">
        <v>2402</v>
      </c>
      <c r="D3983">
        <v>0</v>
      </c>
      <c r="E3983" t="s">
        <v>2403</v>
      </c>
    </row>
    <row r="3984" spans="1:5" ht="12.75">
      <c r="A3984">
        <f>A3979+1</f>
        <v>797</v>
      </c>
      <c r="B3984" t="s">
        <v>76</v>
      </c>
      <c r="C3984">
        <v>21361541</v>
      </c>
      <c r="D3984">
        <v>14</v>
      </c>
      <c r="E3984" t="s">
        <v>1368</v>
      </c>
    </row>
    <row r="3985" spans="1:5" ht="12.75">
      <c r="A3985">
        <f>A3980+1</f>
        <v>797</v>
      </c>
      <c r="B3985" t="s">
        <v>77</v>
      </c>
      <c r="C3985" t="s">
        <v>2402</v>
      </c>
      <c r="D3985">
        <v>0</v>
      </c>
      <c r="E3985" t="s">
        <v>2403</v>
      </c>
    </row>
    <row r="3986" spans="1:3" ht="12.75">
      <c r="A3986">
        <f>""</f>
      </c>
      <c r="C3986" t="s">
        <v>2405</v>
      </c>
    </row>
    <row r="3987" spans="1:5" ht="12.75">
      <c r="A3987">
        <f>A3982+1</f>
        <v>798</v>
      </c>
      <c r="B3987" t="s">
        <v>74</v>
      </c>
      <c r="C3987" t="s">
        <v>1369</v>
      </c>
      <c r="E3987" t="s">
        <v>2434</v>
      </c>
    </row>
    <row r="3988" spans="1:5" ht="12.75">
      <c r="A3988">
        <f>A3983+1</f>
        <v>798</v>
      </c>
      <c r="B3988" t="s">
        <v>75</v>
      </c>
      <c r="C3988" t="s">
        <v>2402</v>
      </c>
      <c r="D3988">
        <v>0</v>
      </c>
      <c r="E3988" t="s">
        <v>2403</v>
      </c>
    </row>
    <row r="3989" spans="1:5" ht="12.75">
      <c r="A3989">
        <f>A3984+1</f>
        <v>798</v>
      </c>
      <c r="B3989" t="s">
        <v>76</v>
      </c>
      <c r="C3989">
        <v>21217557</v>
      </c>
      <c r="D3989">
        <v>39</v>
      </c>
      <c r="E3989" t="s">
        <v>2968</v>
      </c>
    </row>
    <row r="3990" spans="1:5" ht="12.75">
      <c r="A3990">
        <f>A3985+1</f>
        <v>798</v>
      </c>
      <c r="B3990" t="s">
        <v>77</v>
      </c>
      <c r="C3990" t="s">
        <v>2402</v>
      </c>
      <c r="D3990">
        <v>0</v>
      </c>
      <c r="E3990" t="s">
        <v>2403</v>
      </c>
    </row>
    <row r="3991" spans="1:3" ht="12.75">
      <c r="A3991">
        <f>""</f>
      </c>
      <c r="C3991" t="s">
        <v>2405</v>
      </c>
    </row>
    <row r="3992" spans="1:5" ht="12.75">
      <c r="A3992">
        <f>A3987+1</f>
        <v>799</v>
      </c>
      <c r="B3992" t="s">
        <v>74</v>
      </c>
      <c r="C3992" t="s">
        <v>1370</v>
      </c>
      <c r="E3992" t="s">
        <v>1371</v>
      </c>
    </row>
    <row r="3993" spans="1:5" ht="12.75">
      <c r="A3993">
        <f>A3988+1</f>
        <v>799</v>
      </c>
      <c r="B3993" t="s">
        <v>75</v>
      </c>
      <c r="C3993" t="s">
        <v>2402</v>
      </c>
      <c r="D3993">
        <v>0</v>
      </c>
      <c r="E3993" t="s">
        <v>2403</v>
      </c>
    </row>
    <row r="3994" spans="1:5" ht="12.75">
      <c r="A3994">
        <f>A3989+1</f>
        <v>799</v>
      </c>
      <c r="B3994" t="s">
        <v>76</v>
      </c>
      <c r="C3994">
        <v>13641706</v>
      </c>
      <c r="D3994">
        <v>22</v>
      </c>
      <c r="E3994" t="s">
        <v>2508</v>
      </c>
    </row>
    <row r="3995" spans="1:5" ht="12.75">
      <c r="A3995">
        <f>A3990+1</f>
        <v>799</v>
      </c>
      <c r="B3995" t="s">
        <v>77</v>
      </c>
      <c r="C3995" t="s">
        <v>2402</v>
      </c>
      <c r="D3995">
        <v>0</v>
      </c>
      <c r="E3995" t="s">
        <v>2403</v>
      </c>
    </row>
    <row r="3996" spans="1:3" ht="12.75">
      <c r="A3996">
        <f>""</f>
      </c>
      <c r="C3996" t="s">
        <v>2405</v>
      </c>
    </row>
    <row r="3997" spans="1:5" ht="12.75">
      <c r="A3997">
        <f>A3992+1</f>
        <v>800</v>
      </c>
      <c r="B3997" t="s">
        <v>74</v>
      </c>
      <c r="C3997" t="s">
        <v>1372</v>
      </c>
      <c r="E3997" t="s">
        <v>1373</v>
      </c>
    </row>
    <row r="3998" spans="1:5" ht="12.75">
      <c r="A3998">
        <f>A3993+1</f>
        <v>800</v>
      </c>
      <c r="B3998" t="s">
        <v>75</v>
      </c>
      <c r="C3998" t="s">
        <v>2402</v>
      </c>
      <c r="D3998">
        <v>0</v>
      </c>
      <c r="E3998" t="s">
        <v>2403</v>
      </c>
    </row>
    <row r="3999" spans="1:5" ht="12.75">
      <c r="A3999">
        <f>A3994+1</f>
        <v>800</v>
      </c>
      <c r="B3999" t="s">
        <v>76</v>
      </c>
      <c r="C3999">
        <v>7657369</v>
      </c>
      <c r="D3999">
        <v>12</v>
      </c>
      <c r="E3999" t="s">
        <v>2021</v>
      </c>
    </row>
    <row r="4000" spans="1:5" ht="12.75">
      <c r="A4000">
        <f>A3995+1</f>
        <v>800</v>
      </c>
      <c r="B4000" t="s">
        <v>77</v>
      </c>
      <c r="C4000" t="s">
        <v>2402</v>
      </c>
      <c r="D4000">
        <v>0</v>
      </c>
      <c r="E4000" t="s">
        <v>2403</v>
      </c>
    </row>
    <row r="4001" spans="1:3" ht="12.75">
      <c r="A4001">
        <f>""</f>
      </c>
      <c r="C4001" t="s">
        <v>2405</v>
      </c>
    </row>
    <row r="4002" spans="1:5" ht="12.75">
      <c r="A4002">
        <f>A3997+1</f>
        <v>801</v>
      </c>
      <c r="B4002" t="s">
        <v>74</v>
      </c>
      <c r="C4002" t="s">
        <v>1374</v>
      </c>
      <c r="E4002" t="s">
        <v>348</v>
      </c>
    </row>
    <row r="4003" spans="1:5" ht="12.75">
      <c r="A4003">
        <f>A3998+1</f>
        <v>801</v>
      </c>
      <c r="B4003" t="s">
        <v>75</v>
      </c>
      <c r="C4003" t="s">
        <v>2402</v>
      </c>
      <c r="D4003">
        <v>0</v>
      </c>
      <c r="E4003" t="s">
        <v>2403</v>
      </c>
    </row>
    <row r="4004" spans="1:5" ht="12.75">
      <c r="A4004">
        <f>A3999+1</f>
        <v>801</v>
      </c>
      <c r="B4004" t="s">
        <v>76</v>
      </c>
      <c r="C4004">
        <v>13775226</v>
      </c>
      <c r="D4004">
        <v>23</v>
      </c>
      <c r="E4004" t="s">
        <v>2601</v>
      </c>
    </row>
    <row r="4005" spans="1:5" ht="12.75">
      <c r="A4005">
        <f>A4000+1</f>
        <v>801</v>
      </c>
      <c r="B4005" t="s">
        <v>77</v>
      </c>
      <c r="C4005" t="s">
        <v>2402</v>
      </c>
      <c r="D4005">
        <v>0</v>
      </c>
      <c r="E4005" t="s">
        <v>2403</v>
      </c>
    </row>
    <row r="4006" spans="1:3" ht="12.75">
      <c r="A4006">
        <f>""</f>
      </c>
      <c r="C4006" t="s">
        <v>2405</v>
      </c>
    </row>
    <row r="4007" spans="1:5" ht="12.75">
      <c r="A4007">
        <f>A4002+1</f>
        <v>802</v>
      </c>
      <c r="B4007" t="s">
        <v>74</v>
      </c>
      <c r="C4007" t="s">
        <v>349</v>
      </c>
      <c r="E4007" t="s">
        <v>2243</v>
      </c>
    </row>
    <row r="4008" spans="1:5" ht="12.75">
      <c r="A4008">
        <f>A4003+1</f>
        <v>802</v>
      </c>
      <c r="B4008" t="s">
        <v>75</v>
      </c>
      <c r="C4008" t="s">
        <v>2402</v>
      </c>
      <c r="D4008">
        <v>0</v>
      </c>
      <c r="E4008" t="s">
        <v>2403</v>
      </c>
    </row>
    <row r="4009" spans="1:5" ht="12.75">
      <c r="A4009">
        <f>A4004+1</f>
        <v>802</v>
      </c>
      <c r="B4009" t="s">
        <v>76</v>
      </c>
      <c r="C4009">
        <v>4506411</v>
      </c>
      <c r="D4009">
        <v>9</v>
      </c>
      <c r="E4009" t="s">
        <v>350</v>
      </c>
    </row>
    <row r="4010" spans="1:5" ht="12.75">
      <c r="A4010">
        <f>A4005+1</f>
        <v>802</v>
      </c>
      <c r="B4010" t="s">
        <v>77</v>
      </c>
      <c r="C4010" t="s">
        <v>2402</v>
      </c>
      <c r="D4010">
        <v>0</v>
      </c>
      <c r="E4010" t="s">
        <v>2403</v>
      </c>
    </row>
    <row r="4011" spans="1:3" ht="12.75">
      <c r="A4011">
        <f>""</f>
      </c>
      <c r="C4011" t="s">
        <v>2405</v>
      </c>
    </row>
    <row r="4012" spans="1:5" ht="12.75">
      <c r="A4012">
        <f>A4007+1</f>
        <v>803</v>
      </c>
      <c r="B4012" t="s">
        <v>74</v>
      </c>
      <c r="C4012" t="s">
        <v>351</v>
      </c>
      <c r="E4012" t="s">
        <v>352</v>
      </c>
    </row>
    <row r="4013" spans="1:5" ht="12.75">
      <c r="A4013">
        <f>A4008+1</f>
        <v>803</v>
      </c>
      <c r="B4013" t="s">
        <v>75</v>
      </c>
      <c r="C4013" t="s">
        <v>2402</v>
      </c>
      <c r="D4013">
        <v>0</v>
      </c>
      <c r="E4013" t="s">
        <v>2403</v>
      </c>
    </row>
    <row r="4014" spans="1:5" ht="12.75">
      <c r="A4014">
        <f>A4009+1</f>
        <v>803</v>
      </c>
      <c r="B4014" t="s">
        <v>76</v>
      </c>
      <c r="C4014">
        <v>22064792</v>
      </c>
      <c r="D4014">
        <v>11</v>
      </c>
      <c r="E4014" t="s">
        <v>2977</v>
      </c>
    </row>
    <row r="4015" spans="1:5" ht="12.75">
      <c r="A4015">
        <f>A4010+1</f>
        <v>803</v>
      </c>
      <c r="B4015" t="s">
        <v>77</v>
      </c>
      <c r="C4015" t="s">
        <v>2402</v>
      </c>
      <c r="D4015">
        <v>0</v>
      </c>
      <c r="E4015" t="s">
        <v>2403</v>
      </c>
    </row>
    <row r="4016" spans="1:3" ht="12.75">
      <c r="A4016">
        <f>""</f>
      </c>
      <c r="C4016" t="s">
        <v>2405</v>
      </c>
    </row>
    <row r="4017" spans="1:5" ht="12.75">
      <c r="A4017">
        <f>A4012+1</f>
        <v>804</v>
      </c>
      <c r="B4017" t="s">
        <v>74</v>
      </c>
      <c r="C4017" t="s">
        <v>353</v>
      </c>
      <c r="E4017" t="s">
        <v>2434</v>
      </c>
    </row>
    <row r="4018" spans="1:5" ht="12.75">
      <c r="A4018">
        <f>A4013+1</f>
        <v>804</v>
      </c>
      <c r="B4018" t="s">
        <v>75</v>
      </c>
      <c r="C4018" t="s">
        <v>2402</v>
      </c>
      <c r="D4018">
        <v>0</v>
      </c>
      <c r="E4018" t="s">
        <v>2403</v>
      </c>
    </row>
    <row r="4019" spans="1:5" ht="12.75">
      <c r="A4019">
        <f>A4014+1</f>
        <v>804</v>
      </c>
      <c r="B4019" t="s">
        <v>76</v>
      </c>
      <c r="C4019">
        <v>22046233</v>
      </c>
      <c r="D4019">
        <v>8</v>
      </c>
      <c r="E4019" t="s">
        <v>354</v>
      </c>
    </row>
    <row r="4020" spans="1:5" ht="12.75">
      <c r="A4020">
        <f>A4015+1</f>
        <v>804</v>
      </c>
      <c r="B4020" t="s">
        <v>77</v>
      </c>
      <c r="C4020" t="s">
        <v>2402</v>
      </c>
      <c r="D4020">
        <v>0</v>
      </c>
      <c r="E4020" t="s">
        <v>2403</v>
      </c>
    </row>
    <row r="4021" spans="1:3" ht="12.75">
      <c r="A4021">
        <f>""</f>
      </c>
      <c r="C4021" t="s">
        <v>2405</v>
      </c>
    </row>
    <row r="4022" spans="1:5" ht="12.75">
      <c r="A4022">
        <f>A4017+1</f>
        <v>805</v>
      </c>
      <c r="B4022" t="s">
        <v>74</v>
      </c>
      <c r="C4022" t="s">
        <v>355</v>
      </c>
      <c r="E4022" t="s">
        <v>2760</v>
      </c>
    </row>
    <row r="4023" spans="1:5" ht="12.75">
      <c r="A4023">
        <f>A4018+1</f>
        <v>805</v>
      </c>
      <c r="B4023" t="s">
        <v>75</v>
      </c>
      <c r="C4023" t="s">
        <v>2402</v>
      </c>
      <c r="D4023">
        <v>0</v>
      </c>
      <c r="E4023" t="s">
        <v>2403</v>
      </c>
    </row>
    <row r="4024" spans="1:5" ht="12.75">
      <c r="A4024">
        <f>A4019+1</f>
        <v>805</v>
      </c>
      <c r="B4024" t="s">
        <v>76</v>
      </c>
      <c r="C4024">
        <v>4759022</v>
      </c>
      <c r="D4024">
        <v>10</v>
      </c>
      <c r="E4024" t="s">
        <v>356</v>
      </c>
    </row>
    <row r="4025" spans="1:5" ht="12.75">
      <c r="A4025">
        <f>A4020+1</f>
        <v>805</v>
      </c>
      <c r="B4025" t="s">
        <v>77</v>
      </c>
      <c r="C4025" t="s">
        <v>2402</v>
      </c>
      <c r="D4025">
        <v>0</v>
      </c>
      <c r="E4025" t="s">
        <v>2403</v>
      </c>
    </row>
    <row r="4026" spans="1:3" ht="12.75">
      <c r="A4026">
        <f>""</f>
      </c>
      <c r="C4026" t="s">
        <v>2405</v>
      </c>
    </row>
    <row r="4027" spans="1:5" ht="12.75">
      <c r="A4027">
        <f>A4022+1</f>
        <v>806</v>
      </c>
      <c r="B4027" t="s">
        <v>74</v>
      </c>
      <c r="C4027" t="s">
        <v>357</v>
      </c>
      <c r="E4027" t="s">
        <v>358</v>
      </c>
    </row>
    <row r="4028" spans="1:5" ht="12.75">
      <c r="A4028">
        <f>A4023+1</f>
        <v>806</v>
      </c>
      <c r="B4028" t="s">
        <v>75</v>
      </c>
      <c r="C4028" t="s">
        <v>2402</v>
      </c>
      <c r="D4028">
        <v>0</v>
      </c>
      <c r="E4028" t="s">
        <v>2403</v>
      </c>
    </row>
    <row r="4029" spans="1:5" ht="12.75">
      <c r="A4029">
        <f>A4024+1</f>
        <v>806</v>
      </c>
      <c r="B4029" t="s">
        <v>76</v>
      </c>
      <c r="C4029">
        <v>22060276</v>
      </c>
      <c r="D4029">
        <v>9</v>
      </c>
      <c r="E4029" t="s">
        <v>359</v>
      </c>
    </row>
    <row r="4030" spans="1:5" ht="12.75">
      <c r="A4030">
        <f>A4025+1</f>
        <v>806</v>
      </c>
      <c r="B4030" t="s">
        <v>77</v>
      </c>
      <c r="C4030" t="s">
        <v>2402</v>
      </c>
      <c r="D4030">
        <v>0</v>
      </c>
      <c r="E4030" t="s">
        <v>2403</v>
      </c>
    </row>
    <row r="4031" spans="1:3" ht="12.75">
      <c r="A4031">
        <f>""</f>
      </c>
      <c r="C4031" t="s">
        <v>2405</v>
      </c>
    </row>
    <row r="4032" spans="1:5" ht="12.75">
      <c r="A4032">
        <f>A4027+1</f>
        <v>807</v>
      </c>
      <c r="B4032" t="s">
        <v>74</v>
      </c>
      <c r="C4032" t="s">
        <v>360</v>
      </c>
      <c r="E4032" t="s">
        <v>361</v>
      </c>
    </row>
    <row r="4033" spans="1:5" ht="12.75">
      <c r="A4033">
        <f>A4028+1</f>
        <v>807</v>
      </c>
      <c r="B4033" t="s">
        <v>75</v>
      </c>
      <c r="C4033" t="s">
        <v>2402</v>
      </c>
      <c r="D4033">
        <v>0</v>
      </c>
      <c r="E4033" t="s">
        <v>2403</v>
      </c>
    </row>
    <row r="4034" spans="1:5" ht="12.75">
      <c r="A4034">
        <f>A4029+1</f>
        <v>807</v>
      </c>
      <c r="B4034" t="s">
        <v>76</v>
      </c>
      <c r="C4034">
        <v>5454122</v>
      </c>
      <c r="D4034">
        <v>9</v>
      </c>
      <c r="E4034" t="s">
        <v>362</v>
      </c>
    </row>
    <row r="4035" spans="1:5" ht="12.75">
      <c r="A4035">
        <f>A4030+1</f>
        <v>807</v>
      </c>
      <c r="B4035" t="s">
        <v>77</v>
      </c>
      <c r="C4035" t="s">
        <v>2402</v>
      </c>
      <c r="D4035">
        <v>0</v>
      </c>
      <c r="E4035" t="s">
        <v>2403</v>
      </c>
    </row>
    <row r="4036" spans="1:3" ht="12.75">
      <c r="A4036">
        <f>""</f>
      </c>
      <c r="C4036" t="s">
        <v>2405</v>
      </c>
    </row>
    <row r="4037" spans="1:5" ht="12.75">
      <c r="A4037">
        <f>A4032+1</f>
        <v>808</v>
      </c>
      <c r="B4037" t="s">
        <v>74</v>
      </c>
      <c r="C4037" t="s">
        <v>363</v>
      </c>
      <c r="E4037" t="s">
        <v>364</v>
      </c>
    </row>
    <row r="4038" spans="1:5" ht="12.75">
      <c r="A4038">
        <f>A4033+1</f>
        <v>808</v>
      </c>
      <c r="B4038" t="s">
        <v>75</v>
      </c>
      <c r="C4038" t="s">
        <v>2402</v>
      </c>
      <c r="D4038">
        <v>0</v>
      </c>
      <c r="E4038" t="s">
        <v>2403</v>
      </c>
    </row>
    <row r="4039" spans="1:5" ht="12.75">
      <c r="A4039">
        <f>A4034+1</f>
        <v>808</v>
      </c>
      <c r="B4039" t="s">
        <v>76</v>
      </c>
      <c r="C4039">
        <v>18959202</v>
      </c>
      <c r="D4039">
        <v>10</v>
      </c>
      <c r="E4039" t="s">
        <v>2429</v>
      </c>
    </row>
    <row r="4040" spans="1:5" ht="12.75">
      <c r="A4040">
        <f>A4035+1</f>
        <v>808</v>
      </c>
      <c r="B4040" t="s">
        <v>77</v>
      </c>
      <c r="C4040" t="s">
        <v>2402</v>
      </c>
      <c r="D4040">
        <v>0</v>
      </c>
      <c r="E4040" t="s">
        <v>2403</v>
      </c>
    </row>
    <row r="4041" spans="1:3" ht="12.75">
      <c r="A4041">
        <f>""</f>
      </c>
      <c r="C4041" t="s">
        <v>2405</v>
      </c>
    </row>
    <row r="4042" spans="1:5" ht="12.75">
      <c r="A4042">
        <f>A4037+1</f>
        <v>809</v>
      </c>
      <c r="B4042" t="s">
        <v>74</v>
      </c>
      <c r="C4042" t="s">
        <v>365</v>
      </c>
      <c r="E4042" t="s">
        <v>2001</v>
      </c>
    </row>
    <row r="4043" spans="1:5" ht="12.75">
      <c r="A4043">
        <f>A4038+1</f>
        <v>809</v>
      </c>
      <c r="B4043" t="s">
        <v>75</v>
      </c>
      <c r="C4043" t="s">
        <v>2402</v>
      </c>
      <c r="D4043">
        <v>0</v>
      </c>
      <c r="E4043" t="s">
        <v>2403</v>
      </c>
    </row>
    <row r="4044" spans="1:5" ht="12.75">
      <c r="A4044">
        <f>A4039+1</f>
        <v>809</v>
      </c>
      <c r="B4044" t="s">
        <v>76</v>
      </c>
      <c r="C4044">
        <v>11967999</v>
      </c>
      <c r="D4044">
        <v>18</v>
      </c>
      <c r="E4044" t="s">
        <v>366</v>
      </c>
    </row>
    <row r="4045" spans="1:5" ht="12.75">
      <c r="A4045">
        <f>A4040+1</f>
        <v>809</v>
      </c>
      <c r="B4045" t="s">
        <v>77</v>
      </c>
      <c r="C4045" t="s">
        <v>2402</v>
      </c>
      <c r="D4045">
        <v>0</v>
      </c>
      <c r="E4045" t="s">
        <v>2403</v>
      </c>
    </row>
    <row r="4046" spans="1:3" ht="12.75">
      <c r="A4046">
        <f>""</f>
      </c>
      <c r="C4046" t="s">
        <v>2405</v>
      </c>
    </row>
    <row r="4047" spans="1:5" ht="12.75">
      <c r="A4047">
        <f>A4042+1</f>
        <v>810</v>
      </c>
      <c r="B4047" t="s">
        <v>74</v>
      </c>
      <c r="C4047" t="s">
        <v>367</v>
      </c>
      <c r="E4047" t="s">
        <v>368</v>
      </c>
    </row>
    <row r="4048" spans="1:5" ht="12.75">
      <c r="A4048">
        <f>A4043+1</f>
        <v>810</v>
      </c>
      <c r="B4048" t="s">
        <v>75</v>
      </c>
      <c r="C4048" t="s">
        <v>2402</v>
      </c>
      <c r="D4048">
        <v>0</v>
      </c>
      <c r="E4048" t="s">
        <v>2403</v>
      </c>
    </row>
    <row r="4049" spans="1:5" ht="12.75">
      <c r="A4049">
        <f>A4044+1</f>
        <v>810</v>
      </c>
      <c r="B4049" t="s">
        <v>76</v>
      </c>
      <c r="C4049">
        <v>22043561</v>
      </c>
      <c r="D4049">
        <v>10</v>
      </c>
      <c r="E4049" t="s">
        <v>369</v>
      </c>
    </row>
    <row r="4050" spans="1:5" ht="12.75">
      <c r="A4050">
        <f>A4045+1</f>
        <v>810</v>
      </c>
      <c r="B4050" t="s">
        <v>77</v>
      </c>
      <c r="C4050" t="s">
        <v>2402</v>
      </c>
      <c r="D4050">
        <v>0</v>
      </c>
      <c r="E4050" t="s">
        <v>2403</v>
      </c>
    </row>
    <row r="4051" spans="1:3" ht="12.75">
      <c r="A4051">
        <f>""</f>
      </c>
      <c r="C4051" t="s">
        <v>2405</v>
      </c>
    </row>
    <row r="4052" spans="1:5" ht="12.75">
      <c r="A4052">
        <f>A4047+1</f>
        <v>811</v>
      </c>
      <c r="B4052" t="s">
        <v>74</v>
      </c>
      <c r="C4052" t="s">
        <v>370</v>
      </c>
      <c r="E4052" t="s">
        <v>3041</v>
      </c>
    </row>
    <row r="4053" spans="1:5" ht="12.75">
      <c r="A4053">
        <f>A4048+1</f>
        <v>811</v>
      </c>
      <c r="B4053" t="s">
        <v>75</v>
      </c>
      <c r="C4053" t="s">
        <v>2402</v>
      </c>
      <c r="D4053">
        <v>0</v>
      </c>
      <c r="E4053" t="s">
        <v>2403</v>
      </c>
    </row>
    <row r="4054" spans="1:5" ht="12.75">
      <c r="A4054">
        <f>A4049+1</f>
        <v>811</v>
      </c>
      <c r="B4054" t="s">
        <v>76</v>
      </c>
      <c r="C4054">
        <v>11545914</v>
      </c>
      <c r="D4054">
        <v>20</v>
      </c>
      <c r="E4054" t="s">
        <v>1421</v>
      </c>
    </row>
    <row r="4055" spans="1:5" ht="12.75">
      <c r="A4055">
        <f>A4050+1</f>
        <v>811</v>
      </c>
      <c r="B4055" t="s">
        <v>77</v>
      </c>
      <c r="C4055" t="s">
        <v>2402</v>
      </c>
      <c r="D4055">
        <v>0</v>
      </c>
      <c r="E4055" t="s">
        <v>2403</v>
      </c>
    </row>
    <row r="4056" spans="1:3" ht="12.75">
      <c r="A4056">
        <f>""</f>
      </c>
      <c r="C4056" t="s">
        <v>2405</v>
      </c>
    </row>
    <row r="4057" spans="1:5" ht="12.75">
      <c r="A4057">
        <f>A4052+1</f>
        <v>812</v>
      </c>
      <c r="B4057" t="s">
        <v>74</v>
      </c>
      <c r="C4057" t="s">
        <v>371</v>
      </c>
      <c r="E4057" t="s">
        <v>372</v>
      </c>
    </row>
    <row r="4058" spans="1:5" ht="12.75">
      <c r="A4058">
        <f>A4053+1</f>
        <v>812</v>
      </c>
      <c r="B4058" t="s">
        <v>75</v>
      </c>
      <c r="C4058" t="s">
        <v>2402</v>
      </c>
      <c r="D4058">
        <v>0</v>
      </c>
      <c r="E4058" t="s">
        <v>2403</v>
      </c>
    </row>
    <row r="4059" spans="1:5" ht="12.75">
      <c r="A4059">
        <f>A4054+1</f>
        <v>812</v>
      </c>
      <c r="B4059" t="s">
        <v>76</v>
      </c>
      <c r="C4059">
        <v>22042711</v>
      </c>
      <c r="D4059">
        <v>16</v>
      </c>
      <c r="E4059" t="s">
        <v>2827</v>
      </c>
    </row>
    <row r="4060" spans="1:5" ht="12.75">
      <c r="A4060">
        <f>A4055+1</f>
        <v>812</v>
      </c>
      <c r="B4060" t="s">
        <v>77</v>
      </c>
      <c r="C4060" t="s">
        <v>2402</v>
      </c>
      <c r="D4060">
        <v>0</v>
      </c>
      <c r="E4060" t="s">
        <v>2403</v>
      </c>
    </row>
    <row r="4061" spans="1:3" ht="12.75">
      <c r="A4061">
        <f>""</f>
      </c>
      <c r="C4061" t="s">
        <v>2405</v>
      </c>
    </row>
    <row r="4062" spans="1:5" ht="12.75">
      <c r="A4062">
        <f>A4057+1</f>
        <v>813</v>
      </c>
      <c r="B4062" t="s">
        <v>74</v>
      </c>
      <c r="C4062" t="s">
        <v>373</v>
      </c>
      <c r="E4062" t="s">
        <v>374</v>
      </c>
    </row>
    <row r="4063" spans="1:5" ht="12.75">
      <c r="A4063">
        <f>A4058+1</f>
        <v>813</v>
      </c>
      <c r="B4063" t="s">
        <v>75</v>
      </c>
      <c r="C4063" t="s">
        <v>2402</v>
      </c>
      <c r="D4063">
        <v>0</v>
      </c>
      <c r="E4063" t="s">
        <v>2403</v>
      </c>
    </row>
    <row r="4064" spans="1:5" ht="12.75">
      <c r="A4064">
        <f>A4059+1</f>
        <v>813</v>
      </c>
      <c r="B4064" t="s">
        <v>76</v>
      </c>
      <c r="C4064">
        <v>13376623</v>
      </c>
      <c r="D4064">
        <v>22</v>
      </c>
      <c r="E4064" t="s">
        <v>2049</v>
      </c>
    </row>
    <row r="4065" spans="1:5" ht="12.75">
      <c r="A4065">
        <f>A4060+1</f>
        <v>813</v>
      </c>
      <c r="B4065" t="s">
        <v>77</v>
      </c>
      <c r="C4065" t="s">
        <v>2402</v>
      </c>
      <c r="D4065">
        <v>0</v>
      </c>
      <c r="E4065" t="s">
        <v>2403</v>
      </c>
    </row>
    <row r="4066" spans="1:3" ht="12.75">
      <c r="A4066">
        <f>""</f>
      </c>
      <c r="C4066" t="s">
        <v>2405</v>
      </c>
    </row>
    <row r="4067" spans="1:5" ht="12.75">
      <c r="A4067">
        <f>A4062+1</f>
        <v>814</v>
      </c>
      <c r="B4067" t="s">
        <v>74</v>
      </c>
      <c r="C4067" t="s">
        <v>375</v>
      </c>
      <c r="E4067" t="s">
        <v>376</v>
      </c>
    </row>
    <row r="4068" spans="1:5" ht="12.75">
      <c r="A4068">
        <f>A4063+1</f>
        <v>814</v>
      </c>
      <c r="B4068" t="s">
        <v>75</v>
      </c>
      <c r="C4068" t="s">
        <v>2402</v>
      </c>
      <c r="D4068">
        <v>0</v>
      </c>
      <c r="E4068" t="s">
        <v>2403</v>
      </c>
    </row>
    <row r="4069" spans="1:5" ht="12.75">
      <c r="A4069">
        <f>A4064+1</f>
        <v>814</v>
      </c>
      <c r="B4069" t="s">
        <v>76</v>
      </c>
      <c r="C4069">
        <v>13641706</v>
      </c>
      <c r="D4069">
        <v>26</v>
      </c>
      <c r="E4069" t="s">
        <v>2508</v>
      </c>
    </row>
    <row r="4070" spans="1:5" ht="12.75">
      <c r="A4070">
        <f>A4065+1</f>
        <v>814</v>
      </c>
      <c r="B4070" t="s">
        <v>77</v>
      </c>
      <c r="C4070" t="s">
        <v>2402</v>
      </c>
      <c r="D4070">
        <v>0</v>
      </c>
      <c r="E4070" t="s">
        <v>2403</v>
      </c>
    </row>
    <row r="4071" spans="1:3" ht="12.75">
      <c r="A4071">
        <f>""</f>
      </c>
      <c r="C4071" t="s">
        <v>2405</v>
      </c>
    </row>
    <row r="4072" spans="1:5" ht="12.75">
      <c r="A4072">
        <f>A4067+1</f>
        <v>815</v>
      </c>
      <c r="B4072" t="s">
        <v>74</v>
      </c>
      <c r="C4072" t="s">
        <v>377</v>
      </c>
      <c r="E4072" t="s">
        <v>378</v>
      </c>
    </row>
    <row r="4073" spans="1:5" ht="12.75">
      <c r="A4073">
        <f>A4068+1</f>
        <v>815</v>
      </c>
      <c r="B4073" t="s">
        <v>75</v>
      </c>
      <c r="C4073" t="s">
        <v>2402</v>
      </c>
      <c r="D4073">
        <v>0</v>
      </c>
      <c r="E4073" t="s">
        <v>2403</v>
      </c>
    </row>
    <row r="4074" spans="1:5" ht="12.75">
      <c r="A4074">
        <f>A4069+1</f>
        <v>815</v>
      </c>
      <c r="B4074" t="s">
        <v>76</v>
      </c>
      <c r="C4074">
        <v>14754072</v>
      </c>
      <c r="D4074">
        <v>14</v>
      </c>
      <c r="E4074" t="s">
        <v>2963</v>
      </c>
    </row>
    <row r="4075" spans="1:5" ht="12.75">
      <c r="A4075">
        <f>A4070+1</f>
        <v>815</v>
      </c>
      <c r="B4075" t="s">
        <v>77</v>
      </c>
      <c r="C4075" t="s">
        <v>2402</v>
      </c>
      <c r="D4075">
        <v>0</v>
      </c>
      <c r="E4075" t="s">
        <v>2403</v>
      </c>
    </row>
    <row r="4076" spans="1:3" ht="12.75">
      <c r="A4076">
        <f>""</f>
      </c>
      <c r="C4076" t="s">
        <v>2405</v>
      </c>
    </row>
    <row r="4077" spans="1:5" ht="12.75">
      <c r="A4077">
        <f>A4072+1</f>
        <v>816</v>
      </c>
      <c r="B4077" t="s">
        <v>74</v>
      </c>
      <c r="C4077" t="s">
        <v>379</v>
      </c>
      <c r="E4077" t="s">
        <v>2434</v>
      </c>
    </row>
    <row r="4078" spans="1:5" ht="12.75">
      <c r="A4078">
        <f>A4073+1</f>
        <v>816</v>
      </c>
      <c r="B4078" t="s">
        <v>75</v>
      </c>
      <c r="C4078" t="s">
        <v>2402</v>
      </c>
      <c r="D4078">
        <v>0</v>
      </c>
      <c r="E4078" t="s">
        <v>2403</v>
      </c>
    </row>
    <row r="4079" spans="1:5" ht="12.75">
      <c r="A4079">
        <f>A4074+1</f>
        <v>816</v>
      </c>
      <c r="B4079" t="s">
        <v>76</v>
      </c>
      <c r="C4079">
        <v>10835262</v>
      </c>
      <c r="D4079">
        <v>11</v>
      </c>
      <c r="E4079" t="s">
        <v>380</v>
      </c>
    </row>
    <row r="4080" spans="1:5" ht="12.75">
      <c r="A4080">
        <f>A4075+1</f>
        <v>816</v>
      </c>
      <c r="B4080" t="s">
        <v>77</v>
      </c>
      <c r="C4080" t="s">
        <v>2402</v>
      </c>
      <c r="D4080">
        <v>0</v>
      </c>
      <c r="E4080" t="s">
        <v>2403</v>
      </c>
    </row>
    <row r="4081" spans="1:3" ht="12.75">
      <c r="A4081">
        <f>""</f>
      </c>
      <c r="C4081" t="s">
        <v>2405</v>
      </c>
    </row>
    <row r="4082" spans="1:5" ht="12.75">
      <c r="A4082">
        <f>A4077+1</f>
        <v>817</v>
      </c>
      <c r="B4082" t="s">
        <v>74</v>
      </c>
      <c r="C4082" t="s">
        <v>381</v>
      </c>
      <c r="E4082" t="s">
        <v>382</v>
      </c>
    </row>
    <row r="4083" spans="1:5" ht="12.75">
      <c r="A4083">
        <f>A4078+1</f>
        <v>817</v>
      </c>
      <c r="B4083" t="s">
        <v>75</v>
      </c>
      <c r="C4083" t="s">
        <v>2402</v>
      </c>
      <c r="D4083">
        <v>0</v>
      </c>
      <c r="E4083" t="s">
        <v>2403</v>
      </c>
    </row>
    <row r="4084" spans="1:5" ht="12.75">
      <c r="A4084">
        <f>A4079+1</f>
        <v>817</v>
      </c>
      <c r="B4084" t="s">
        <v>76</v>
      </c>
      <c r="C4084">
        <v>13775226</v>
      </c>
      <c r="D4084">
        <v>21</v>
      </c>
      <c r="E4084" t="s">
        <v>2601</v>
      </c>
    </row>
    <row r="4085" spans="1:5" ht="12.75">
      <c r="A4085">
        <f>A4080+1</f>
        <v>817</v>
      </c>
      <c r="B4085" t="s">
        <v>77</v>
      </c>
      <c r="C4085" t="s">
        <v>2402</v>
      </c>
      <c r="D4085">
        <v>0</v>
      </c>
      <c r="E4085" t="s">
        <v>2403</v>
      </c>
    </row>
    <row r="4086" spans="1:3" ht="12.75">
      <c r="A4086">
        <f>""</f>
      </c>
      <c r="C4086" t="s">
        <v>2405</v>
      </c>
    </row>
    <row r="4087" spans="1:5" ht="12.75">
      <c r="A4087">
        <f>A4082+1</f>
        <v>818</v>
      </c>
      <c r="B4087" t="s">
        <v>74</v>
      </c>
      <c r="C4087" t="s">
        <v>383</v>
      </c>
      <c r="E4087" t="s">
        <v>2434</v>
      </c>
    </row>
    <row r="4088" spans="1:5" ht="12.75">
      <c r="A4088">
        <f>A4083+1</f>
        <v>818</v>
      </c>
      <c r="B4088" t="s">
        <v>75</v>
      </c>
      <c r="C4088" t="s">
        <v>2402</v>
      </c>
      <c r="D4088">
        <v>0</v>
      </c>
      <c r="E4088" t="s">
        <v>2403</v>
      </c>
    </row>
    <row r="4089" spans="1:5" ht="12.75">
      <c r="A4089">
        <f>A4084+1</f>
        <v>818</v>
      </c>
      <c r="B4089" t="s">
        <v>76</v>
      </c>
      <c r="C4089">
        <v>17447811</v>
      </c>
      <c r="D4089">
        <v>17</v>
      </c>
      <c r="E4089" t="s">
        <v>384</v>
      </c>
    </row>
    <row r="4090" spans="1:5" ht="12.75">
      <c r="A4090">
        <f>A4085+1</f>
        <v>818</v>
      </c>
      <c r="B4090" t="s">
        <v>77</v>
      </c>
      <c r="C4090" t="s">
        <v>2402</v>
      </c>
      <c r="D4090">
        <v>0</v>
      </c>
      <c r="E4090" t="s">
        <v>2403</v>
      </c>
    </row>
    <row r="4091" spans="1:3" ht="12.75">
      <c r="A4091">
        <f>""</f>
      </c>
      <c r="C4091" t="s">
        <v>2405</v>
      </c>
    </row>
    <row r="4092" spans="1:5" ht="12.75">
      <c r="A4092">
        <f>A4087+1</f>
        <v>819</v>
      </c>
      <c r="B4092" t="s">
        <v>74</v>
      </c>
      <c r="C4092" t="s">
        <v>385</v>
      </c>
      <c r="E4092" t="s">
        <v>3186</v>
      </c>
    </row>
    <row r="4093" spans="1:5" ht="12.75">
      <c r="A4093">
        <f>A4088+1</f>
        <v>819</v>
      </c>
      <c r="B4093" t="s">
        <v>75</v>
      </c>
      <c r="C4093" t="s">
        <v>2402</v>
      </c>
      <c r="D4093">
        <v>0</v>
      </c>
      <c r="E4093" t="s">
        <v>2403</v>
      </c>
    </row>
    <row r="4094" spans="1:5" ht="12.75">
      <c r="A4094">
        <f>A4089+1</f>
        <v>819</v>
      </c>
      <c r="B4094" t="s">
        <v>76</v>
      </c>
      <c r="C4094">
        <v>20472149</v>
      </c>
      <c r="D4094">
        <v>9</v>
      </c>
      <c r="E4094" t="s">
        <v>386</v>
      </c>
    </row>
    <row r="4095" spans="1:5" ht="12.75">
      <c r="A4095">
        <f>A4090+1</f>
        <v>819</v>
      </c>
      <c r="B4095" t="s">
        <v>77</v>
      </c>
      <c r="C4095" t="s">
        <v>2402</v>
      </c>
      <c r="D4095">
        <v>0</v>
      </c>
      <c r="E4095" t="s">
        <v>2403</v>
      </c>
    </row>
    <row r="4096" spans="1:3" ht="12.75">
      <c r="A4096">
        <f>""</f>
      </c>
      <c r="C4096" t="s">
        <v>2405</v>
      </c>
    </row>
    <row r="4097" spans="1:5" ht="12.75">
      <c r="A4097">
        <f>A4092+1</f>
        <v>820</v>
      </c>
      <c r="B4097" t="s">
        <v>74</v>
      </c>
      <c r="C4097" t="s">
        <v>387</v>
      </c>
      <c r="E4097" t="s">
        <v>388</v>
      </c>
    </row>
    <row r="4098" spans="1:5" ht="12.75">
      <c r="A4098">
        <f>A4093+1</f>
        <v>820</v>
      </c>
      <c r="B4098" t="s">
        <v>75</v>
      </c>
      <c r="C4098" t="s">
        <v>2402</v>
      </c>
      <c r="D4098">
        <v>0</v>
      </c>
      <c r="E4098" t="s">
        <v>2403</v>
      </c>
    </row>
    <row r="4099" spans="1:5" ht="12.75">
      <c r="A4099">
        <f>A4094+1</f>
        <v>820</v>
      </c>
      <c r="B4099" t="s">
        <v>76</v>
      </c>
      <c r="C4099">
        <v>21361507</v>
      </c>
      <c r="D4099">
        <v>10</v>
      </c>
      <c r="E4099" t="s">
        <v>2118</v>
      </c>
    </row>
    <row r="4100" spans="1:5" ht="12.75">
      <c r="A4100">
        <f>A4095+1</f>
        <v>820</v>
      </c>
      <c r="B4100" t="s">
        <v>77</v>
      </c>
      <c r="C4100" t="s">
        <v>2402</v>
      </c>
      <c r="D4100">
        <v>0</v>
      </c>
      <c r="E4100" t="s">
        <v>2403</v>
      </c>
    </row>
    <row r="4101" spans="1:3" ht="12.75">
      <c r="A4101">
        <f>""</f>
      </c>
      <c r="C4101" t="s">
        <v>2405</v>
      </c>
    </row>
    <row r="4102" spans="1:5" ht="12.75">
      <c r="A4102">
        <f>A4097+1</f>
        <v>821</v>
      </c>
      <c r="B4102" t="s">
        <v>74</v>
      </c>
      <c r="C4102" t="s">
        <v>389</v>
      </c>
      <c r="E4102" t="s">
        <v>390</v>
      </c>
    </row>
    <row r="4103" spans="1:5" ht="12.75">
      <c r="A4103">
        <f>A4098+1</f>
        <v>821</v>
      </c>
      <c r="B4103" t="s">
        <v>75</v>
      </c>
      <c r="C4103" t="s">
        <v>2402</v>
      </c>
      <c r="D4103">
        <v>0</v>
      </c>
      <c r="E4103" t="s">
        <v>2403</v>
      </c>
    </row>
    <row r="4104" spans="1:5" ht="12.75">
      <c r="A4104">
        <f>A4099+1</f>
        <v>821</v>
      </c>
      <c r="B4104" t="s">
        <v>76</v>
      </c>
      <c r="C4104">
        <v>20270317</v>
      </c>
      <c r="D4104">
        <v>13</v>
      </c>
      <c r="E4104" t="s">
        <v>391</v>
      </c>
    </row>
    <row r="4105" spans="1:5" ht="12.75">
      <c r="A4105">
        <f>A4100+1</f>
        <v>821</v>
      </c>
      <c r="B4105" t="s">
        <v>77</v>
      </c>
      <c r="C4105" t="s">
        <v>2402</v>
      </c>
      <c r="D4105">
        <v>0</v>
      </c>
      <c r="E4105" t="s">
        <v>2403</v>
      </c>
    </row>
    <row r="4106" spans="1:3" ht="12.75">
      <c r="A4106">
        <f>""</f>
      </c>
      <c r="C4106" t="s">
        <v>2405</v>
      </c>
    </row>
    <row r="4107" spans="1:5" ht="12.75">
      <c r="A4107">
        <f>A4102+1</f>
        <v>822</v>
      </c>
      <c r="B4107" t="s">
        <v>74</v>
      </c>
      <c r="C4107" t="s">
        <v>392</v>
      </c>
      <c r="E4107" t="s">
        <v>393</v>
      </c>
    </row>
    <row r="4108" spans="1:5" ht="12.75">
      <c r="A4108">
        <f>A4103+1</f>
        <v>822</v>
      </c>
      <c r="B4108" t="s">
        <v>75</v>
      </c>
      <c r="C4108" t="s">
        <v>2402</v>
      </c>
      <c r="D4108">
        <v>0</v>
      </c>
      <c r="E4108" t="s">
        <v>2403</v>
      </c>
    </row>
    <row r="4109" spans="1:5" ht="12.75">
      <c r="A4109">
        <f>A4104+1</f>
        <v>822</v>
      </c>
      <c r="B4109" t="s">
        <v>76</v>
      </c>
      <c r="C4109">
        <v>18566907</v>
      </c>
      <c r="D4109">
        <v>9</v>
      </c>
      <c r="E4109" t="s">
        <v>394</v>
      </c>
    </row>
    <row r="4110" spans="1:5" ht="12.75">
      <c r="A4110">
        <f>A4105+1</f>
        <v>822</v>
      </c>
      <c r="B4110" t="s">
        <v>77</v>
      </c>
      <c r="C4110" t="s">
        <v>2402</v>
      </c>
      <c r="D4110">
        <v>0</v>
      </c>
      <c r="E4110" t="s">
        <v>2403</v>
      </c>
    </row>
    <row r="4111" spans="1:3" ht="12.75">
      <c r="A4111">
        <f>""</f>
      </c>
      <c r="C4111" t="s">
        <v>2405</v>
      </c>
    </row>
    <row r="4112" spans="1:5" ht="12.75">
      <c r="A4112">
        <f>A4107+1</f>
        <v>823</v>
      </c>
      <c r="B4112" t="s">
        <v>74</v>
      </c>
      <c r="C4112" t="s">
        <v>395</v>
      </c>
      <c r="E4112" t="s">
        <v>396</v>
      </c>
    </row>
    <row r="4113" spans="1:5" ht="12.75">
      <c r="A4113">
        <f>A4108+1</f>
        <v>823</v>
      </c>
      <c r="B4113" t="s">
        <v>75</v>
      </c>
      <c r="C4113" t="s">
        <v>2402</v>
      </c>
      <c r="D4113">
        <v>0</v>
      </c>
      <c r="E4113" t="s">
        <v>2403</v>
      </c>
    </row>
    <row r="4114" spans="1:5" ht="12.75">
      <c r="A4114">
        <f>A4109+1</f>
        <v>823</v>
      </c>
      <c r="B4114" t="s">
        <v>76</v>
      </c>
      <c r="C4114">
        <v>19924167</v>
      </c>
      <c r="D4114">
        <v>16</v>
      </c>
      <c r="E4114" t="s">
        <v>2102</v>
      </c>
    </row>
    <row r="4115" spans="1:5" ht="12.75">
      <c r="A4115">
        <f>A4110+1</f>
        <v>823</v>
      </c>
      <c r="B4115" t="s">
        <v>77</v>
      </c>
      <c r="C4115" t="s">
        <v>2402</v>
      </c>
      <c r="D4115">
        <v>0</v>
      </c>
      <c r="E4115" t="s">
        <v>2403</v>
      </c>
    </row>
    <row r="4116" spans="1:3" ht="12.75">
      <c r="A4116">
        <f>""</f>
      </c>
      <c r="C4116" t="s">
        <v>2405</v>
      </c>
    </row>
    <row r="4117" spans="1:5" ht="12.75">
      <c r="A4117">
        <f>A4112+1</f>
        <v>824</v>
      </c>
      <c r="B4117" t="s">
        <v>74</v>
      </c>
      <c r="C4117" t="s">
        <v>397</v>
      </c>
      <c r="E4117" t="s">
        <v>398</v>
      </c>
    </row>
    <row r="4118" spans="1:5" ht="12.75">
      <c r="A4118">
        <f>A4113+1</f>
        <v>824</v>
      </c>
      <c r="B4118" t="s">
        <v>75</v>
      </c>
      <c r="C4118" t="s">
        <v>2402</v>
      </c>
      <c r="D4118">
        <v>0</v>
      </c>
      <c r="E4118" t="s">
        <v>2403</v>
      </c>
    </row>
    <row r="4119" spans="1:5" ht="12.75">
      <c r="A4119">
        <f>A4114+1</f>
        <v>824</v>
      </c>
      <c r="B4119" t="s">
        <v>76</v>
      </c>
      <c r="C4119">
        <v>20535830</v>
      </c>
      <c r="D4119">
        <v>28</v>
      </c>
      <c r="E4119" t="s">
        <v>2598</v>
      </c>
    </row>
    <row r="4120" spans="1:5" ht="12.75">
      <c r="A4120">
        <f>A4115+1</f>
        <v>824</v>
      </c>
      <c r="B4120" t="s">
        <v>77</v>
      </c>
      <c r="C4120" t="s">
        <v>2402</v>
      </c>
      <c r="D4120">
        <v>0</v>
      </c>
      <c r="E4120" t="s">
        <v>2403</v>
      </c>
    </row>
    <row r="4121" spans="1:3" ht="12.75">
      <c r="A4121">
        <f>""</f>
      </c>
      <c r="C4121" t="s">
        <v>2405</v>
      </c>
    </row>
    <row r="4122" spans="1:5" ht="12.75">
      <c r="A4122">
        <f>A4117+1</f>
        <v>825</v>
      </c>
      <c r="B4122" t="s">
        <v>74</v>
      </c>
      <c r="C4122" t="s">
        <v>399</v>
      </c>
      <c r="E4122" t="s">
        <v>400</v>
      </c>
    </row>
    <row r="4123" spans="1:5" ht="12.75">
      <c r="A4123">
        <f>A4118+1</f>
        <v>825</v>
      </c>
      <c r="B4123" t="s">
        <v>75</v>
      </c>
      <c r="C4123" t="s">
        <v>2402</v>
      </c>
      <c r="D4123">
        <v>0</v>
      </c>
      <c r="E4123" t="s">
        <v>2403</v>
      </c>
    </row>
    <row r="4124" spans="1:5" ht="12.75">
      <c r="A4124">
        <f>A4119+1</f>
        <v>825</v>
      </c>
      <c r="B4124" t="s">
        <v>76</v>
      </c>
      <c r="C4124">
        <v>13641706</v>
      </c>
      <c r="D4124">
        <v>24</v>
      </c>
      <c r="E4124" t="s">
        <v>2508</v>
      </c>
    </row>
    <row r="4125" spans="1:5" ht="12.75">
      <c r="A4125">
        <f>A4120+1</f>
        <v>825</v>
      </c>
      <c r="B4125" t="s">
        <v>77</v>
      </c>
      <c r="C4125" t="s">
        <v>2402</v>
      </c>
      <c r="D4125">
        <v>0</v>
      </c>
      <c r="E4125" t="s">
        <v>2403</v>
      </c>
    </row>
    <row r="4126" spans="1:3" ht="12.75">
      <c r="A4126">
        <f>""</f>
      </c>
      <c r="C4126" t="s">
        <v>2405</v>
      </c>
    </row>
    <row r="4127" spans="1:5" ht="12.75">
      <c r="A4127">
        <f>A4122+1</f>
        <v>826</v>
      </c>
      <c r="B4127" t="s">
        <v>74</v>
      </c>
      <c r="C4127" t="s">
        <v>401</v>
      </c>
      <c r="E4127" t="s">
        <v>402</v>
      </c>
    </row>
    <row r="4128" spans="1:5" ht="12.75">
      <c r="A4128">
        <f>A4123+1</f>
        <v>826</v>
      </c>
      <c r="B4128" t="s">
        <v>75</v>
      </c>
      <c r="C4128" t="s">
        <v>2402</v>
      </c>
      <c r="D4128">
        <v>0</v>
      </c>
      <c r="E4128" t="s">
        <v>2403</v>
      </c>
    </row>
    <row r="4129" spans="1:5" ht="12.75">
      <c r="A4129">
        <f>A4124+1</f>
        <v>826</v>
      </c>
      <c r="B4129" t="s">
        <v>76</v>
      </c>
      <c r="C4129">
        <v>22048143</v>
      </c>
      <c r="D4129">
        <v>11</v>
      </c>
      <c r="E4129" t="s">
        <v>2091</v>
      </c>
    </row>
    <row r="4130" spans="1:5" ht="12.75">
      <c r="A4130">
        <f>A4125+1</f>
        <v>826</v>
      </c>
      <c r="B4130" t="s">
        <v>77</v>
      </c>
      <c r="C4130" t="s">
        <v>2402</v>
      </c>
      <c r="D4130">
        <v>0</v>
      </c>
      <c r="E4130" t="s">
        <v>2403</v>
      </c>
    </row>
    <row r="4131" spans="1:3" ht="12.75">
      <c r="A4131">
        <f>""</f>
      </c>
      <c r="C4131" t="s">
        <v>2405</v>
      </c>
    </row>
    <row r="4132" spans="1:5" ht="12.75">
      <c r="A4132">
        <f>A4127+1</f>
        <v>827</v>
      </c>
      <c r="B4132" t="s">
        <v>74</v>
      </c>
      <c r="C4132" t="s">
        <v>403</v>
      </c>
      <c r="E4132" t="s">
        <v>404</v>
      </c>
    </row>
    <row r="4133" spans="1:5" ht="12.75">
      <c r="A4133">
        <f>A4128+1</f>
        <v>827</v>
      </c>
      <c r="B4133" t="s">
        <v>75</v>
      </c>
      <c r="C4133" t="s">
        <v>2402</v>
      </c>
      <c r="D4133">
        <v>0</v>
      </c>
      <c r="E4133" t="s">
        <v>2403</v>
      </c>
    </row>
    <row r="4134" spans="1:5" ht="12.75">
      <c r="A4134">
        <f>A4129+1</f>
        <v>827</v>
      </c>
      <c r="B4134" t="s">
        <v>76</v>
      </c>
      <c r="C4134">
        <v>4506049</v>
      </c>
      <c r="D4134">
        <v>9</v>
      </c>
      <c r="E4134" t="s">
        <v>2085</v>
      </c>
    </row>
    <row r="4135" spans="1:5" ht="12.75">
      <c r="A4135">
        <f>A4130+1</f>
        <v>827</v>
      </c>
      <c r="B4135" t="s">
        <v>77</v>
      </c>
      <c r="C4135" t="s">
        <v>2402</v>
      </c>
      <c r="D4135">
        <v>0</v>
      </c>
      <c r="E4135" t="s">
        <v>2403</v>
      </c>
    </row>
    <row r="4136" spans="1:3" ht="12.75">
      <c r="A4136">
        <f>""</f>
      </c>
      <c r="C4136" t="s">
        <v>2405</v>
      </c>
    </row>
    <row r="4137" spans="1:5" ht="12.75">
      <c r="A4137">
        <f>A4132+1</f>
        <v>828</v>
      </c>
      <c r="B4137" t="s">
        <v>74</v>
      </c>
      <c r="C4137" t="s">
        <v>405</v>
      </c>
      <c r="E4137" t="s">
        <v>406</v>
      </c>
    </row>
    <row r="4138" spans="1:5" ht="12.75">
      <c r="A4138">
        <f>A4133+1</f>
        <v>828</v>
      </c>
      <c r="B4138" t="s">
        <v>75</v>
      </c>
      <c r="C4138" t="s">
        <v>2402</v>
      </c>
      <c r="D4138">
        <v>0</v>
      </c>
      <c r="E4138" t="s">
        <v>2403</v>
      </c>
    </row>
    <row r="4139" spans="1:5" ht="12.75">
      <c r="A4139">
        <f>A4134+1</f>
        <v>828</v>
      </c>
      <c r="B4139" t="s">
        <v>76</v>
      </c>
      <c r="C4139">
        <v>13641706</v>
      </c>
      <c r="D4139">
        <v>24</v>
      </c>
      <c r="E4139" t="s">
        <v>2508</v>
      </c>
    </row>
    <row r="4140" spans="1:5" ht="12.75">
      <c r="A4140">
        <f>A4135+1</f>
        <v>828</v>
      </c>
      <c r="B4140" t="s">
        <v>77</v>
      </c>
      <c r="C4140" t="s">
        <v>2402</v>
      </c>
      <c r="D4140">
        <v>0</v>
      </c>
      <c r="E4140" t="s">
        <v>2403</v>
      </c>
    </row>
    <row r="4141" spans="1:3" ht="12.75">
      <c r="A4141">
        <f>""</f>
      </c>
      <c r="C4141" t="s">
        <v>2405</v>
      </c>
    </row>
    <row r="4142" spans="1:5" ht="12.75">
      <c r="A4142">
        <f>A4137+1</f>
        <v>829</v>
      </c>
      <c r="B4142" t="s">
        <v>74</v>
      </c>
      <c r="C4142" t="s">
        <v>407</v>
      </c>
      <c r="E4142" t="s">
        <v>2434</v>
      </c>
    </row>
    <row r="4143" spans="1:5" ht="12.75">
      <c r="A4143">
        <f>A4138+1</f>
        <v>829</v>
      </c>
      <c r="B4143" t="s">
        <v>75</v>
      </c>
      <c r="C4143" t="s">
        <v>2402</v>
      </c>
      <c r="D4143">
        <v>0</v>
      </c>
      <c r="E4143" t="s">
        <v>2403</v>
      </c>
    </row>
    <row r="4144" spans="1:5" ht="12.75">
      <c r="A4144">
        <f>A4139+1</f>
        <v>829</v>
      </c>
      <c r="B4144" t="s">
        <v>76</v>
      </c>
      <c r="C4144">
        <v>13775226</v>
      </c>
      <c r="D4144">
        <v>18</v>
      </c>
      <c r="E4144" t="s">
        <v>2601</v>
      </c>
    </row>
    <row r="4145" spans="1:5" ht="12.75">
      <c r="A4145">
        <f>A4140+1</f>
        <v>829</v>
      </c>
      <c r="B4145" t="s">
        <v>77</v>
      </c>
      <c r="C4145" t="s">
        <v>2402</v>
      </c>
      <c r="D4145">
        <v>0</v>
      </c>
      <c r="E4145" t="s">
        <v>2403</v>
      </c>
    </row>
    <row r="4146" spans="1:3" ht="12.75">
      <c r="A4146">
        <f>""</f>
      </c>
      <c r="C4146" t="s">
        <v>2405</v>
      </c>
    </row>
    <row r="4147" spans="1:5" ht="12.75">
      <c r="A4147">
        <f>A4142+1</f>
        <v>830</v>
      </c>
      <c r="B4147" t="s">
        <v>74</v>
      </c>
      <c r="C4147" t="s">
        <v>408</v>
      </c>
      <c r="E4147" t="s">
        <v>2760</v>
      </c>
    </row>
    <row r="4148" spans="1:5" ht="12.75">
      <c r="A4148">
        <f>A4143+1</f>
        <v>830</v>
      </c>
      <c r="B4148" t="s">
        <v>75</v>
      </c>
      <c r="C4148" t="s">
        <v>2402</v>
      </c>
      <c r="D4148">
        <v>0</v>
      </c>
      <c r="E4148" t="s">
        <v>2403</v>
      </c>
    </row>
    <row r="4149" spans="1:5" ht="12.75">
      <c r="A4149">
        <f>A4144+1</f>
        <v>830</v>
      </c>
      <c r="B4149" t="s">
        <v>76</v>
      </c>
      <c r="C4149">
        <v>20127519</v>
      </c>
      <c r="D4149">
        <v>10</v>
      </c>
      <c r="E4149" t="s">
        <v>2072</v>
      </c>
    </row>
    <row r="4150" spans="1:5" ht="12.75">
      <c r="A4150">
        <f>A4145+1</f>
        <v>830</v>
      </c>
      <c r="B4150" t="s">
        <v>77</v>
      </c>
      <c r="C4150" t="s">
        <v>2402</v>
      </c>
      <c r="D4150">
        <v>0</v>
      </c>
      <c r="E4150" t="s">
        <v>2403</v>
      </c>
    </row>
    <row r="4151" spans="1:3" ht="12.75">
      <c r="A4151">
        <f>""</f>
      </c>
      <c r="C4151" t="s">
        <v>2405</v>
      </c>
    </row>
    <row r="4152" spans="1:5" ht="12.75">
      <c r="A4152">
        <f>A4147+1</f>
        <v>831</v>
      </c>
      <c r="B4152" t="s">
        <v>74</v>
      </c>
      <c r="C4152" t="s">
        <v>409</v>
      </c>
      <c r="E4152" t="s">
        <v>410</v>
      </c>
    </row>
    <row r="4153" spans="1:5" ht="12.75">
      <c r="A4153">
        <f>A4148+1</f>
        <v>831</v>
      </c>
      <c r="B4153" t="s">
        <v>75</v>
      </c>
      <c r="C4153" t="s">
        <v>2402</v>
      </c>
      <c r="D4153">
        <v>0</v>
      </c>
      <c r="E4153" t="s">
        <v>2403</v>
      </c>
    </row>
    <row r="4154" spans="1:5" ht="12.75">
      <c r="A4154">
        <f>A4149+1</f>
        <v>831</v>
      </c>
      <c r="B4154" t="s">
        <v>76</v>
      </c>
      <c r="C4154">
        <v>19923653</v>
      </c>
      <c r="D4154">
        <v>12</v>
      </c>
      <c r="E4154" t="s">
        <v>2764</v>
      </c>
    </row>
    <row r="4155" spans="1:5" ht="12.75">
      <c r="A4155">
        <f>A4150+1</f>
        <v>831</v>
      </c>
      <c r="B4155" t="s">
        <v>77</v>
      </c>
      <c r="C4155" t="s">
        <v>2402</v>
      </c>
      <c r="D4155">
        <v>0</v>
      </c>
      <c r="E4155" t="s">
        <v>2403</v>
      </c>
    </row>
    <row r="4156" spans="1:3" ht="12.75">
      <c r="A4156">
        <f>""</f>
      </c>
      <c r="C4156" t="s">
        <v>2405</v>
      </c>
    </row>
    <row r="4157" spans="1:5" ht="12.75">
      <c r="A4157">
        <f>A4152+1</f>
        <v>832</v>
      </c>
      <c r="B4157" t="s">
        <v>74</v>
      </c>
      <c r="C4157" t="s">
        <v>411</v>
      </c>
      <c r="E4157" t="s">
        <v>2434</v>
      </c>
    </row>
    <row r="4158" spans="1:5" ht="12.75">
      <c r="A4158">
        <f>A4153+1</f>
        <v>832</v>
      </c>
      <c r="B4158" t="s">
        <v>75</v>
      </c>
      <c r="C4158" t="s">
        <v>2402</v>
      </c>
      <c r="D4158">
        <v>0</v>
      </c>
      <c r="E4158" t="s">
        <v>2403</v>
      </c>
    </row>
    <row r="4159" spans="1:5" ht="12.75">
      <c r="A4159">
        <f>A4154+1</f>
        <v>832</v>
      </c>
      <c r="B4159" t="s">
        <v>76</v>
      </c>
      <c r="C4159">
        <v>13384602</v>
      </c>
      <c r="D4159">
        <v>17</v>
      </c>
      <c r="E4159" t="s">
        <v>412</v>
      </c>
    </row>
    <row r="4160" spans="1:5" ht="12.75">
      <c r="A4160">
        <f>A4155+1</f>
        <v>832</v>
      </c>
      <c r="B4160" t="s">
        <v>77</v>
      </c>
      <c r="C4160" t="s">
        <v>2402</v>
      </c>
      <c r="D4160">
        <v>0</v>
      </c>
      <c r="E4160" t="s">
        <v>2403</v>
      </c>
    </row>
    <row r="4161" spans="1:3" ht="12.75">
      <c r="A4161">
        <f>""</f>
      </c>
      <c r="C4161" t="s">
        <v>2405</v>
      </c>
    </row>
    <row r="4162" spans="1:5" ht="12.75">
      <c r="A4162">
        <f>A4157+1</f>
        <v>833</v>
      </c>
      <c r="B4162" t="s">
        <v>74</v>
      </c>
      <c r="C4162" t="s">
        <v>413</v>
      </c>
      <c r="E4162" t="s">
        <v>414</v>
      </c>
    </row>
    <row r="4163" spans="1:5" ht="12.75">
      <c r="A4163">
        <f>A4158+1</f>
        <v>833</v>
      </c>
      <c r="B4163" t="s">
        <v>75</v>
      </c>
      <c r="C4163" t="s">
        <v>2402</v>
      </c>
      <c r="D4163">
        <v>0</v>
      </c>
      <c r="E4163" t="s">
        <v>2403</v>
      </c>
    </row>
    <row r="4164" spans="1:5" ht="12.75">
      <c r="A4164">
        <f>A4159+1</f>
        <v>833</v>
      </c>
      <c r="B4164" t="s">
        <v>76</v>
      </c>
      <c r="C4164">
        <v>8923609</v>
      </c>
      <c r="D4164">
        <v>19</v>
      </c>
      <c r="E4164" t="s">
        <v>2769</v>
      </c>
    </row>
    <row r="4165" spans="1:5" ht="12.75">
      <c r="A4165">
        <f>A4160+1</f>
        <v>833</v>
      </c>
      <c r="B4165" t="s">
        <v>77</v>
      </c>
      <c r="C4165" t="s">
        <v>2402</v>
      </c>
      <c r="D4165">
        <v>0</v>
      </c>
      <c r="E4165" t="s">
        <v>2403</v>
      </c>
    </row>
    <row r="4166" spans="1:3" ht="12.75">
      <c r="A4166">
        <f>""</f>
      </c>
      <c r="C4166" t="s">
        <v>2405</v>
      </c>
    </row>
    <row r="4167" spans="1:5" ht="12.75">
      <c r="A4167">
        <f>A4162+1</f>
        <v>834</v>
      </c>
      <c r="B4167" t="s">
        <v>74</v>
      </c>
      <c r="C4167" t="s">
        <v>415</v>
      </c>
      <c r="E4167" t="s">
        <v>416</v>
      </c>
    </row>
    <row r="4168" spans="1:5" ht="12.75">
      <c r="A4168">
        <f>A4163+1</f>
        <v>834</v>
      </c>
      <c r="B4168" t="s">
        <v>75</v>
      </c>
      <c r="C4168" t="s">
        <v>2402</v>
      </c>
      <c r="D4168">
        <v>0</v>
      </c>
      <c r="E4168" t="s">
        <v>2403</v>
      </c>
    </row>
    <row r="4169" spans="1:5" ht="12.75">
      <c r="A4169">
        <f>A4164+1</f>
        <v>834</v>
      </c>
      <c r="B4169" t="s">
        <v>76</v>
      </c>
      <c r="C4169">
        <v>4506141</v>
      </c>
      <c r="D4169">
        <v>16</v>
      </c>
      <c r="E4169" t="s">
        <v>3032</v>
      </c>
    </row>
    <row r="4170" spans="1:5" ht="12.75">
      <c r="A4170">
        <f>A4165+1</f>
        <v>834</v>
      </c>
      <c r="B4170" t="s">
        <v>77</v>
      </c>
      <c r="C4170" t="s">
        <v>2402</v>
      </c>
      <c r="D4170">
        <v>0</v>
      </c>
      <c r="E4170" t="s">
        <v>2403</v>
      </c>
    </row>
    <row r="4171" spans="1:3" ht="12.75">
      <c r="A4171">
        <f>""</f>
      </c>
      <c r="C4171" t="s">
        <v>2405</v>
      </c>
    </row>
    <row r="4172" spans="1:5" ht="12.75">
      <c r="A4172">
        <f>A4167+1</f>
        <v>835</v>
      </c>
      <c r="B4172" t="s">
        <v>74</v>
      </c>
      <c r="C4172" t="s">
        <v>417</v>
      </c>
      <c r="E4172" t="s">
        <v>418</v>
      </c>
    </row>
    <row r="4173" spans="1:5" ht="12.75">
      <c r="A4173">
        <f>A4168+1</f>
        <v>835</v>
      </c>
      <c r="B4173" t="s">
        <v>75</v>
      </c>
      <c r="C4173" t="s">
        <v>2402</v>
      </c>
      <c r="D4173">
        <v>0</v>
      </c>
      <c r="E4173" t="s">
        <v>2403</v>
      </c>
    </row>
    <row r="4174" spans="1:5" ht="12.75">
      <c r="A4174">
        <f>A4169+1</f>
        <v>835</v>
      </c>
      <c r="B4174" t="s">
        <v>76</v>
      </c>
      <c r="C4174">
        <v>21361507</v>
      </c>
      <c r="D4174">
        <v>10</v>
      </c>
      <c r="E4174" t="s">
        <v>2118</v>
      </c>
    </row>
    <row r="4175" spans="1:5" ht="12.75">
      <c r="A4175">
        <f>A4170+1</f>
        <v>835</v>
      </c>
      <c r="B4175" t="s">
        <v>77</v>
      </c>
      <c r="C4175" t="s">
        <v>2402</v>
      </c>
      <c r="D4175">
        <v>0</v>
      </c>
      <c r="E4175" t="s">
        <v>2403</v>
      </c>
    </row>
    <row r="4176" spans="1:3" ht="12.75">
      <c r="A4176">
        <f>""</f>
      </c>
      <c r="C4176" t="s">
        <v>2405</v>
      </c>
    </row>
    <row r="4177" spans="1:5" ht="12.75">
      <c r="A4177">
        <f>A4172+1</f>
        <v>836</v>
      </c>
      <c r="B4177" t="s">
        <v>74</v>
      </c>
      <c r="C4177" t="s">
        <v>419</v>
      </c>
      <c r="E4177" t="s">
        <v>420</v>
      </c>
    </row>
    <row r="4178" spans="1:5" ht="12.75">
      <c r="A4178">
        <f>A4173+1</f>
        <v>836</v>
      </c>
      <c r="B4178" t="s">
        <v>75</v>
      </c>
      <c r="C4178" t="s">
        <v>2402</v>
      </c>
      <c r="D4178">
        <v>0</v>
      </c>
      <c r="E4178" t="s">
        <v>2403</v>
      </c>
    </row>
    <row r="4179" spans="1:5" ht="12.75">
      <c r="A4179">
        <f>A4174+1</f>
        <v>836</v>
      </c>
      <c r="B4179" t="s">
        <v>76</v>
      </c>
      <c r="C4179">
        <v>21361507</v>
      </c>
      <c r="D4179">
        <v>10</v>
      </c>
      <c r="E4179" t="s">
        <v>2118</v>
      </c>
    </row>
    <row r="4180" spans="1:5" ht="12.75">
      <c r="A4180">
        <f>A4175+1</f>
        <v>836</v>
      </c>
      <c r="B4180" t="s">
        <v>77</v>
      </c>
      <c r="C4180" t="s">
        <v>2402</v>
      </c>
      <c r="D4180">
        <v>0</v>
      </c>
      <c r="E4180" t="s">
        <v>2403</v>
      </c>
    </row>
    <row r="4181" spans="1:3" ht="12.75">
      <c r="A4181">
        <f>""</f>
      </c>
      <c r="C4181" t="s">
        <v>2405</v>
      </c>
    </row>
    <row r="4182" spans="1:5" ht="12.75">
      <c r="A4182">
        <f>A4177+1</f>
        <v>837</v>
      </c>
      <c r="B4182" t="s">
        <v>74</v>
      </c>
      <c r="C4182" t="s">
        <v>421</v>
      </c>
      <c r="E4182" t="s">
        <v>422</v>
      </c>
    </row>
    <row r="4183" spans="1:5" ht="12.75">
      <c r="A4183">
        <f>A4178+1</f>
        <v>837</v>
      </c>
      <c r="B4183" t="s">
        <v>75</v>
      </c>
      <c r="C4183" t="s">
        <v>2402</v>
      </c>
      <c r="D4183">
        <v>0</v>
      </c>
      <c r="E4183" t="s">
        <v>2403</v>
      </c>
    </row>
    <row r="4184" spans="1:5" ht="12.75">
      <c r="A4184">
        <f>A4179+1</f>
        <v>837</v>
      </c>
      <c r="B4184" t="s">
        <v>76</v>
      </c>
      <c r="C4184">
        <v>4502481</v>
      </c>
      <c r="D4184">
        <v>9</v>
      </c>
      <c r="E4184" t="s">
        <v>423</v>
      </c>
    </row>
    <row r="4185" spans="1:5" ht="12.75">
      <c r="A4185">
        <f>A4180+1</f>
        <v>837</v>
      </c>
      <c r="B4185" t="s">
        <v>77</v>
      </c>
      <c r="C4185" t="s">
        <v>2402</v>
      </c>
      <c r="D4185">
        <v>0</v>
      </c>
      <c r="E4185" t="s">
        <v>2403</v>
      </c>
    </row>
    <row r="4186" spans="1:3" ht="12.75">
      <c r="A4186">
        <f>""</f>
      </c>
      <c r="C4186" t="s">
        <v>2405</v>
      </c>
    </row>
    <row r="4187" spans="1:5" ht="12.75">
      <c r="A4187">
        <f>A4182+1</f>
        <v>838</v>
      </c>
      <c r="B4187" t="s">
        <v>74</v>
      </c>
      <c r="C4187" t="s">
        <v>424</v>
      </c>
      <c r="E4187" t="s">
        <v>425</v>
      </c>
    </row>
    <row r="4188" spans="1:5" ht="12.75">
      <c r="A4188">
        <f>A4183+1</f>
        <v>838</v>
      </c>
      <c r="B4188" t="s">
        <v>75</v>
      </c>
      <c r="C4188" t="s">
        <v>2402</v>
      </c>
      <c r="D4188">
        <v>0</v>
      </c>
      <c r="E4188" t="s">
        <v>2403</v>
      </c>
    </row>
    <row r="4189" spans="1:5" ht="12.75">
      <c r="A4189">
        <f>A4184+1</f>
        <v>838</v>
      </c>
      <c r="B4189" t="s">
        <v>76</v>
      </c>
      <c r="C4189">
        <v>14210490</v>
      </c>
      <c r="D4189">
        <v>17</v>
      </c>
      <c r="E4189" t="s">
        <v>2829</v>
      </c>
    </row>
    <row r="4190" spans="1:5" ht="12.75">
      <c r="A4190">
        <f>A4185+1</f>
        <v>838</v>
      </c>
      <c r="B4190" t="s">
        <v>77</v>
      </c>
      <c r="C4190" t="s">
        <v>2402</v>
      </c>
      <c r="D4190">
        <v>0</v>
      </c>
      <c r="E4190" t="s">
        <v>2403</v>
      </c>
    </row>
    <row r="4191" spans="1:3" ht="12.75">
      <c r="A4191">
        <f>""</f>
      </c>
      <c r="C4191" t="s">
        <v>2405</v>
      </c>
    </row>
    <row r="4192" spans="1:5" ht="12.75">
      <c r="A4192">
        <f>A4187+1</f>
        <v>839</v>
      </c>
      <c r="B4192" t="s">
        <v>74</v>
      </c>
      <c r="C4192" t="s">
        <v>426</v>
      </c>
      <c r="E4192" t="s">
        <v>427</v>
      </c>
    </row>
    <row r="4193" spans="1:5" ht="12.75">
      <c r="A4193">
        <f>A4188+1</f>
        <v>839</v>
      </c>
      <c r="B4193" t="s">
        <v>75</v>
      </c>
      <c r="C4193" t="s">
        <v>2402</v>
      </c>
      <c r="D4193">
        <v>0</v>
      </c>
      <c r="E4193" t="s">
        <v>2403</v>
      </c>
    </row>
    <row r="4194" spans="1:5" ht="12.75">
      <c r="A4194">
        <f>A4189+1</f>
        <v>839</v>
      </c>
      <c r="B4194" t="s">
        <v>76</v>
      </c>
      <c r="C4194">
        <v>17472965</v>
      </c>
      <c r="D4194">
        <v>17</v>
      </c>
      <c r="E4194" t="s">
        <v>428</v>
      </c>
    </row>
    <row r="4195" spans="1:5" ht="12.75">
      <c r="A4195">
        <f>A4190+1</f>
        <v>839</v>
      </c>
      <c r="B4195" t="s">
        <v>77</v>
      </c>
      <c r="C4195" t="s">
        <v>2402</v>
      </c>
      <c r="D4195">
        <v>0</v>
      </c>
      <c r="E4195" t="s">
        <v>2403</v>
      </c>
    </row>
    <row r="4196" spans="1:3" ht="12.75">
      <c r="A4196">
        <f>""</f>
      </c>
      <c r="C4196" t="s">
        <v>2405</v>
      </c>
    </row>
    <row r="4197" spans="1:5" ht="12.75">
      <c r="A4197">
        <f>A4192+1</f>
        <v>840</v>
      </c>
      <c r="B4197" t="s">
        <v>74</v>
      </c>
      <c r="C4197" t="s">
        <v>429</v>
      </c>
      <c r="E4197" t="s">
        <v>430</v>
      </c>
    </row>
    <row r="4198" spans="1:5" ht="12.75">
      <c r="A4198">
        <f>A4193+1</f>
        <v>840</v>
      </c>
      <c r="B4198" t="s">
        <v>75</v>
      </c>
      <c r="C4198" t="s">
        <v>2402</v>
      </c>
      <c r="D4198">
        <v>0</v>
      </c>
      <c r="E4198" t="s">
        <v>2403</v>
      </c>
    </row>
    <row r="4199" spans="1:5" ht="12.75">
      <c r="A4199">
        <f>A4194+1</f>
        <v>840</v>
      </c>
      <c r="B4199" t="s">
        <v>76</v>
      </c>
      <c r="C4199">
        <v>13641706</v>
      </c>
      <c r="D4199">
        <v>21</v>
      </c>
      <c r="E4199" t="s">
        <v>2508</v>
      </c>
    </row>
    <row r="4200" spans="1:5" ht="12.75">
      <c r="A4200">
        <f>A4195+1</f>
        <v>840</v>
      </c>
      <c r="B4200" t="s">
        <v>77</v>
      </c>
      <c r="C4200" t="s">
        <v>2402</v>
      </c>
      <c r="D4200">
        <v>0</v>
      </c>
      <c r="E4200" t="s">
        <v>2403</v>
      </c>
    </row>
    <row r="4201" spans="1:3" ht="12.75">
      <c r="A4201">
        <f>""</f>
      </c>
      <c r="C4201" t="s">
        <v>2405</v>
      </c>
    </row>
    <row r="4202" spans="1:5" ht="12.75">
      <c r="A4202">
        <f>A4197+1</f>
        <v>841</v>
      </c>
      <c r="B4202" t="s">
        <v>74</v>
      </c>
      <c r="C4202" t="s">
        <v>431</v>
      </c>
      <c r="E4202" t="s">
        <v>432</v>
      </c>
    </row>
    <row r="4203" spans="1:5" ht="12.75">
      <c r="A4203">
        <f>A4198+1</f>
        <v>841</v>
      </c>
      <c r="B4203" t="s">
        <v>75</v>
      </c>
      <c r="C4203" t="s">
        <v>2402</v>
      </c>
      <c r="D4203">
        <v>0</v>
      </c>
      <c r="E4203" t="s">
        <v>2403</v>
      </c>
    </row>
    <row r="4204" spans="1:5" ht="12.75">
      <c r="A4204">
        <f>A4199+1</f>
        <v>841</v>
      </c>
      <c r="B4204" t="s">
        <v>76</v>
      </c>
      <c r="C4204">
        <v>20270347</v>
      </c>
      <c r="D4204">
        <v>11</v>
      </c>
      <c r="E4204" t="s">
        <v>433</v>
      </c>
    </row>
    <row r="4205" spans="1:5" ht="12.75">
      <c r="A4205">
        <f>A4200+1</f>
        <v>841</v>
      </c>
      <c r="B4205" t="s">
        <v>77</v>
      </c>
      <c r="C4205" t="s">
        <v>2402</v>
      </c>
      <c r="D4205">
        <v>0</v>
      </c>
      <c r="E4205" t="s">
        <v>2403</v>
      </c>
    </row>
    <row r="4206" spans="1:3" ht="12.75">
      <c r="A4206">
        <f>""</f>
      </c>
      <c r="C4206" t="s">
        <v>2405</v>
      </c>
    </row>
    <row r="4207" spans="1:5" ht="12.75">
      <c r="A4207">
        <f>A4202+1</f>
        <v>842</v>
      </c>
      <c r="B4207" t="s">
        <v>74</v>
      </c>
      <c r="C4207" t="s">
        <v>434</v>
      </c>
      <c r="E4207" t="s">
        <v>435</v>
      </c>
    </row>
    <row r="4208" spans="1:5" ht="12.75">
      <c r="A4208">
        <f>A4203+1</f>
        <v>842</v>
      </c>
      <c r="B4208" t="s">
        <v>75</v>
      </c>
      <c r="C4208" t="s">
        <v>2402</v>
      </c>
      <c r="D4208">
        <v>0</v>
      </c>
      <c r="E4208" t="s">
        <v>2403</v>
      </c>
    </row>
    <row r="4209" spans="1:5" ht="12.75">
      <c r="A4209">
        <f>A4204+1</f>
        <v>842</v>
      </c>
      <c r="B4209" t="s">
        <v>76</v>
      </c>
      <c r="C4209">
        <v>13775202</v>
      </c>
      <c r="D4209">
        <v>12</v>
      </c>
      <c r="E4209" t="s">
        <v>436</v>
      </c>
    </row>
    <row r="4210" spans="1:5" ht="12.75">
      <c r="A4210">
        <f>A4205+1</f>
        <v>842</v>
      </c>
      <c r="B4210" t="s">
        <v>77</v>
      </c>
      <c r="C4210" t="s">
        <v>2402</v>
      </c>
      <c r="D4210">
        <v>0</v>
      </c>
      <c r="E4210" t="s">
        <v>2403</v>
      </c>
    </row>
    <row r="4211" spans="1:3" ht="12.75">
      <c r="A4211">
        <f>""</f>
      </c>
      <c r="C4211" t="s">
        <v>2405</v>
      </c>
    </row>
    <row r="4212" spans="1:5" ht="12.75">
      <c r="A4212">
        <f>A4207+1</f>
        <v>843</v>
      </c>
      <c r="B4212" t="s">
        <v>74</v>
      </c>
      <c r="C4212" t="s">
        <v>437</v>
      </c>
      <c r="E4212" t="s">
        <v>438</v>
      </c>
    </row>
    <row r="4213" spans="1:5" ht="12.75">
      <c r="A4213">
        <f>A4208+1</f>
        <v>843</v>
      </c>
      <c r="B4213" t="s">
        <v>75</v>
      </c>
      <c r="C4213" t="s">
        <v>2402</v>
      </c>
      <c r="D4213">
        <v>0</v>
      </c>
      <c r="E4213" t="s">
        <v>2403</v>
      </c>
    </row>
    <row r="4214" spans="1:5" ht="12.75">
      <c r="A4214">
        <f>A4209+1</f>
        <v>843</v>
      </c>
      <c r="B4214" t="s">
        <v>76</v>
      </c>
      <c r="C4214">
        <v>20534397</v>
      </c>
      <c r="D4214">
        <v>9</v>
      </c>
      <c r="E4214" t="s">
        <v>439</v>
      </c>
    </row>
    <row r="4215" spans="1:5" ht="12.75">
      <c r="A4215">
        <f>A4210+1</f>
        <v>843</v>
      </c>
      <c r="B4215" t="s">
        <v>77</v>
      </c>
      <c r="C4215" t="s">
        <v>2402</v>
      </c>
      <c r="D4215">
        <v>0</v>
      </c>
      <c r="E4215" t="s">
        <v>2403</v>
      </c>
    </row>
    <row r="4216" spans="1:3" ht="12.75">
      <c r="A4216">
        <f>""</f>
      </c>
      <c r="C4216" t="s">
        <v>2405</v>
      </c>
    </row>
    <row r="4217" spans="1:5" ht="12.75">
      <c r="A4217">
        <f>A4212+1</f>
        <v>844</v>
      </c>
      <c r="B4217" t="s">
        <v>74</v>
      </c>
      <c r="C4217" t="s">
        <v>440</v>
      </c>
      <c r="E4217" t="s">
        <v>441</v>
      </c>
    </row>
    <row r="4218" spans="1:5" ht="12.75">
      <c r="A4218">
        <f>A4213+1</f>
        <v>844</v>
      </c>
      <c r="B4218" t="s">
        <v>75</v>
      </c>
      <c r="C4218" t="s">
        <v>2402</v>
      </c>
      <c r="D4218">
        <v>0</v>
      </c>
      <c r="E4218" t="s">
        <v>2403</v>
      </c>
    </row>
    <row r="4219" spans="1:5" ht="12.75">
      <c r="A4219">
        <f>A4214+1</f>
        <v>844</v>
      </c>
      <c r="B4219" t="s">
        <v>76</v>
      </c>
      <c r="C4219">
        <v>4505293</v>
      </c>
      <c r="D4219">
        <v>23</v>
      </c>
      <c r="E4219" t="s">
        <v>2432</v>
      </c>
    </row>
    <row r="4220" spans="1:5" ht="12.75">
      <c r="A4220">
        <f>A4215+1</f>
        <v>844</v>
      </c>
      <c r="B4220" t="s">
        <v>77</v>
      </c>
      <c r="C4220" t="s">
        <v>2402</v>
      </c>
      <c r="D4220">
        <v>0</v>
      </c>
      <c r="E4220" t="s">
        <v>2403</v>
      </c>
    </row>
    <row r="4221" spans="1:3" ht="12.75">
      <c r="A4221">
        <f>""</f>
      </c>
      <c r="C4221" t="s">
        <v>2405</v>
      </c>
    </row>
    <row r="4222" spans="1:5" ht="12.75">
      <c r="A4222">
        <f>A4217+1</f>
        <v>845</v>
      </c>
      <c r="B4222" t="s">
        <v>74</v>
      </c>
      <c r="C4222" t="s">
        <v>442</v>
      </c>
      <c r="E4222" t="s">
        <v>443</v>
      </c>
    </row>
    <row r="4223" spans="1:5" ht="12.75">
      <c r="A4223">
        <f>A4218+1</f>
        <v>845</v>
      </c>
      <c r="B4223" t="s">
        <v>75</v>
      </c>
      <c r="C4223" t="s">
        <v>2402</v>
      </c>
      <c r="D4223">
        <v>0</v>
      </c>
      <c r="E4223" t="s">
        <v>2403</v>
      </c>
    </row>
    <row r="4224" spans="1:5" ht="12.75">
      <c r="A4224">
        <f>A4219+1</f>
        <v>845</v>
      </c>
      <c r="B4224" t="s">
        <v>76</v>
      </c>
      <c r="C4224">
        <v>22064792</v>
      </c>
      <c r="D4224">
        <v>12</v>
      </c>
      <c r="E4224" t="s">
        <v>2977</v>
      </c>
    </row>
    <row r="4225" spans="1:5" ht="12.75">
      <c r="A4225">
        <f>A4220+1</f>
        <v>845</v>
      </c>
      <c r="B4225" t="s">
        <v>77</v>
      </c>
      <c r="C4225" t="s">
        <v>2402</v>
      </c>
      <c r="D4225">
        <v>0</v>
      </c>
      <c r="E4225" t="s">
        <v>2403</v>
      </c>
    </row>
    <row r="4226" spans="1:3" ht="12.75">
      <c r="A4226">
        <f>""</f>
      </c>
      <c r="C4226" t="s">
        <v>2405</v>
      </c>
    </row>
    <row r="4227" spans="1:5" ht="12.75">
      <c r="A4227">
        <f>A4222+1</f>
        <v>846</v>
      </c>
      <c r="B4227" t="s">
        <v>74</v>
      </c>
      <c r="C4227" t="s">
        <v>444</v>
      </c>
      <c r="E4227" t="s">
        <v>445</v>
      </c>
    </row>
    <row r="4228" spans="1:5" ht="12.75">
      <c r="A4228">
        <f>A4223+1</f>
        <v>846</v>
      </c>
      <c r="B4228" t="s">
        <v>75</v>
      </c>
      <c r="C4228" t="s">
        <v>2402</v>
      </c>
      <c r="D4228">
        <v>0</v>
      </c>
      <c r="E4228" t="s">
        <v>2403</v>
      </c>
    </row>
    <row r="4229" spans="1:5" ht="12.75">
      <c r="A4229">
        <f>A4224+1</f>
        <v>846</v>
      </c>
      <c r="B4229" t="s">
        <v>76</v>
      </c>
      <c r="C4229">
        <v>17488930</v>
      </c>
      <c r="D4229">
        <v>9</v>
      </c>
      <c r="E4229" t="s">
        <v>2516</v>
      </c>
    </row>
    <row r="4230" spans="1:5" ht="12.75">
      <c r="A4230">
        <f>A4225+1</f>
        <v>846</v>
      </c>
      <c r="B4230" t="s">
        <v>77</v>
      </c>
      <c r="C4230" t="s">
        <v>2402</v>
      </c>
      <c r="D4230">
        <v>0</v>
      </c>
      <c r="E4230" t="s">
        <v>2403</v>
      </c>
    </row>
    <row r="4231" spans="1:3" ht="12.75">
      <c r="A4231">
        <f>""</f>
      </c>
      <c r="C4231" t="s">
        <v>2405</v>
      </c>
    </row>
    <row r="4232" spans="1:5" ht="12.75">
      <c r="A4232">
        <f>A4227+1</f>
        <v>847</v>
      </c>
      <c r="B4232" t="s">
        <v>74</v>
      </c>
      <c r="C4232" t="s">
        <v>446</v>
      </c>
      <c r="E4232" t="s">
        <v>447</v>
      </c>
    </row>
    <row r="4233" spans="1:5" ht="12.75">
      <c r="A4233">
        <f>A4228+1</f>
        <v>847</v>
      </c>
      <c r="B4233" t="s">
        <v>75</v>
      </c>
      <c r="C4233" t="s">
        <v>2402</v>
      </c>
      <c r="D4233">
        <v>0</v>
      </c>
      <c r="E4233" t="s">
        <v>2403</v>
      </c>
    </row>
    <row r="4234" spans="1:5" ht="12.75">
      <c r="A4234">
        <f>A4229+1</f>
        <v>847</v>
      </c>
      <c r="B4234" t="s">
        <v>76</v>
      </c>
      <c r="C4234">
        <v>8923855</v>
      </c>
      <c r="D4234">
        <v>16</v>
      </c>
      <c r="E4234" t="s">
        <v>2929</v>
      </c>
    </row>
    <row r="4235" spans="1:5" ht="12.75">
      <c r="A4235">
        <f>A4230+1</f>
        <v>847</v>
      </c>
      <c r="B4235" t="s">
        <v>77</v>
      </c>
      <c r="C4235" t="s">
        <v>2402</v>
      </c>
      <c r="D4235">
        <v>0</v>
      </c>
      <c r="E4235" t="s">
        <v>2403</v>
      </c>
    </row>
    <row r="4236" spans="1:3" ht="12.75">
      <c r="A4236">
        <f>""</f>
      </c>
      <c r="C4236" t="s">
        <v>2405</v>
      </c>
    </row>
    <row r="4237" spans="1:5" ht="12.75">
      <c r="A4237">
        <f>A4232+1</f>
        <v>848</v>
      </c>
      <c r="B4237" t="s">
        <v>74</v>
      </c>
      <c r="C4237" t="s">
        <v>448</v>
      </c>
      <c r="E4237" t="s">
        <v>449</v>
      </c>
    </row>
    <row r="4238" spans="1:5" ht="12.75">
      <c r="A4238">
        <f>A4233+1</f>
        <v>848</v>
      </c>
      <c r="B4238" t="s">
        <v>75</v>
      </c>
      <c r="C4238" t="s">
        <v>2402</v>
      </c>
      <c r="D4238">
        <v>0</v>
      </c>
      <c r="E4238" t="s">
        <v>2403</v>
      </c>
    </row>
    <row r="4239" spans="1:5" ht="12.75">
      <c r="A4239">
        <f>A4234+1</f>
        <v>848</v>
      </c>
      <c r="B4239" t="s">
        <v>76</v>
      </c>
      <c r="C4239">
        <v>14210490</v>
      </c>
      <c r="D4239">
        <v>19</v>
      </c>
      <c r="E4239" t="s">
        <v>2829</v>
      </c>
    </row>
    <row r="4240" spans="1:5" ht="12.75">
      <c r="A4240">
        <f>A4235+1</f>
        <v>848</v>
      </c>
      <c r="B4240" t="s">
        <v>77</v>
      </c>
      <c r="C4240" t="s">
        <v>2402</v>
      </c>
      <c r="D4240">
        <v>0</v>
      </c>
      <c r="E4240" t="s">
        <v>2403</v>
      </c>
    </row>
    <row r="4241" spans="1:3" ht="12.75">
      <c r="A4241">
        <f>""</f>
      </c>
      <c r="C4241" t="s">
        <v>2405</v>
      </c>
    </row>
    <row r="4242" spans="1:5" ht="12.75">
      <c r="A4242">
        <f>A4237+1</f>
        <v>849</v>
      </c>
      <c r="B4242" t="s">
        <v>74</v>
      </c>
      <c r="C4242" t="s">
        <v>450</v>
      </c>
      <c r="E4242" t="s">
        <v>451</v>
      </c>
    </row>
    <row r="4243" spans="1:5" ht="12.75">
      <c r="A4243">
        <f>A4238+1</f>
        <v>849</v>
      </c>
      <c r="B4243" t="s">
        <v>75</v>
      </c>
      <c r="C4243" t="s">
        <v>2402</v>
      </c>
      <c r="D4243">
        <v>0</v>
      </c>
      <c r="E4243" t="s">
        <v>2403</v>
      </c>
    </row>
    <row r="4244" spans="1:5" ht="12.75">
      <c r="A4244">
        <f>A4239+1</f>
        <v>849</v>
      </c>
      <c r="B4244" t="s">
        <v>76</v>
      </c>
      <c r="C4244">
        <v>22027541</v>
      </c>
      <c r="D4244">
        <v>11</v>
      </c>
      <c r="E4244" t="s">
        <v>452</v>
      </c>
    </row>
    <row r="4245" spans="1:5" ht="12.75">
      <c r="A4245">
        <f>A4240+1</f>
        <v>849</v>
      </c>
      <c r="B4245" t="s">
        <v>77</v>
      </c>
      <c r="C4245" t="s">
        <v>2402</v>
      </c>
      <c r="D4245">
        <v>0</v>
      </c>
      <c r="E4245" t="s">
        <v>2403</v>
      </c>
    </row>
    <row r="4246" spans="1:3" ht="12.75">
      <c r="A4246">
        <f>""</f>
      </c>
      <c r="C4246" t="s">
        <v>2405</v>
      </c>
    </row>
    <row r="4247" spans="1:5" ht="12.75">
      <c r="A4247">
        <f>A4242+1</f>
        <v>850</v>
      </c>
      <c r="B4247" t="s">
        <v>74</v>
      </c>
      <c r="C4247" t="s">
        <v>453</v>
      </c>
      <c r="E4247" t="s">
        <v>454</v>
      </c>
    </row>
    <row r="4248" spans="1:5" ht="12.75">
      <c r="A4248">
        <f>A4243+1</f>
        <v>850</v>
      </c>
      <c r="B4248" t="s">
        <v>75</v>
      </c>
      <c r="C4248" t="s">
        <v>2402</v>
      </c>
      <c r="D4248">
        <v>0</v>
      </c>
      <c r="E4248" t="s">
        <v>2403</v>
      </c>
    </row>
    <row r="4249" spans="1:5" ht="12.75">
      <c r="A4249">
        <f>A4244+1</f>
        <v>850</v>
      </c>
      <c r="B4249" t="s">
        <v>76</v>
      </c>
      <c r="C4249">
        <v>21918875</v>
      </c>
      <c r="D4249">
        <v>11</v>
      </c>
      <c r="E4249" t="s">
        <v>2796</v>
      </c>
    </row>
    <row r="4250" spans="1:5" ht="12.75">
      <c r="A4250">
        <f>A4245+1</f>
        <v>850</v>
      </c>
      <c r="B4250" t="s">
        <v>77</v>
      </c>
      <c r="C4250" t="s">
        <v>2402</v>
      </c>
      <c r="D4250">
        <v>0</v>
      </c>
      <c r="E4250" t="s">
        <v>2403</v>
      </c>
    </row>
    <row r="4251" spans="1:3" ht="12.75">
      <c r="A4251">
        <f>""</f>
      </c>
      <c r="C4251" t="s">
        <v>2405</v>
      </c>
    </row>
    <row r="4252" spans="1:5" ht="12.75">
      <c r="A4252">
        <f>A4247+1</f>
        <v>851</v>
      </c>
      <c r="B4252" t="s">
        <v>74</v>
      </c>
      <c r="C4252" t="s">
        <v>455</v>
      </c>
      <c r="E4252" t="s">
        <v>2434</v>
      </c>
    </row>
    <row r="4253" spans="1:5" ht="12.75">
      <c r="A4253">
        <f>A4248+1</f>
        <v>851</v>
      </c>
      <c r="B4253" t="s">
        <v>75</v>
      </c>
      <c r="C4253" t="s">
        <v>2402</v>
      </c>
      <c r="D4253">
        <v>0</v>
      </c>
      <c r="E4253" t="s">
        <v>2403</v>
      </c>
    </row>
    <row r="4254" spans="1:5" ht="12.75">
      <c r="A4254">
        <f>A4249+1</f>
        <v>851</v>
      </c>
      <c r="B4254" t="s">
        <v>76</v>
      </c>
      <c r="C4254">
        <v>18553366</v>
      </c>
      <c r="D4254">
        <v>16</v>
      </c>
      <c r="E4254" t="s">
        <v>3072</v>
      </c>
    </row>
    <row r="4255" spans="1:5" ht="12.75">
      <c r="A4255">
        <f>A4250+1</f>
        <v>851</v>
      </c>
      <c r="B4255" t="s">
        <v>77</v>
      </c>
      <c r="C4255" t="s">
        <v>2402</v>
      </c>
      <c r="D4255">
        <v>0</v>
      </c>
      <c r="E4255" t="s">
        <v>2403</v>
      </c>
    </row>
    <row r="4256" spans="1:3" ht="12.75">
      <c r="A4256">
        <f>""</f>
      </c>
      <c r="C4256" t="s">
        <v>2405</v>
      </c>
    </row>
    <row r="4257" spans="1:5" ht="12.75">
      <c r="A4257">
        <f>A4252+1</f>
        <v>852</v>
      </c>
      <c r="B4257" t="s">
        <v>74</v>
      </c>
      <c r="C4257" t="s">
        <v>456</v>
      </c>
      <c r="E4257" t="s">
        <v>2434</v>
      </c>
    </row>
    <row r="4258" spans="1:5" ht="12.75">
      <c r="A4258">
        <f>A4253+1</f>
        <v>852</v>
      </c>
      <c r="B4258" t="s">
        <v>75</v>
      </c>
      <c r="C4258" t="s">
        <v>2402</v>
      </c>
      <c r="D4258">
        <v>0</v>
      </c>
      <c r="E4258" t="s">
        <v>2403</v>
      </c>
    </row>
    <row r="4259" spans="1:5" ht="12.75">
      <c r="A4259">
        <f>A4254+1</f>
        <v>852</v>
      </c>
      <c r="B4259" t="s">
        <v>76</v>
      </c>
      <c r="C4259">
        <v>13129086</v>
      </c>
      <c r="D4259">
        <v>18</v>
      </c>
      <c r="E4259" t="s">
        <v>1963</v>
      </c>
    </row>
    <row r="4260" spans="1:5" ht="12.75">
      <c r="A4260">
        <f>A4255+1</f>
        <v>852</v>
      </c>
      <c r="B4260" t="s">
        <v>77</v>
      </c>
      <c r="C4260" t="s">
        <v>2402</v>
      </c>
      <c r="D4260">
        <v>0</v>
      </c>
      <c r="E4260" t="s">
        <v>2403</v>
      </c>
    </row>
    <row r="4261" spans="1:3" ht="12.75">
      <c r="A4261">
        <f>""</f>
      </c>
      <c r="C4261" t="s">
        <v>2405</v>
      </c>
    </row>
    <row r="4262" spans="1:5" ht="12.75">
      <c r="A4262">
        <f>A4257+1</f>
        <v>853</v>
      </c>
      <c r="B4262" t="s">
        <v>74</v>
      </c>
      <c r="C4262" t="s">
        <v>457</v>
      </c>
      <c r="E4262" t="s">
        <v>458</v>
      </c>
    </row>
    <row r="4263" spans="1:5" ht="12.75">
      <c r="A4263">
        <f>A4258+1</f>
        <v>853</v>
      </c>
      <c r="B4263" t="s">
        <v>75</v>
      </c>
      <c r="C4263" t="s">
        <v>2402</v>
      </c>
      <c r="D4263">
        <v>0</v>
      </c>
      <c r="E4263" t="s">
        <v>2403</v>
      </c>
    </row>
    <row r="4264" spans="1:5" ht="12.75">
      <c r="A4264">
        <f>A4259+1</f>
        <v>853</v>
      </c>
      <c r="B4264" t="s">
        <v>76</v>
      </c>
      <c r="C4264">
        <v>4502893</v>
      </c>
      <c r="D4264">
        <v>21</v>
      </c>
      <c r="E4264" t="s">
        <v>2811</v>
      </c>
    </row>
    <row r="4265" spans="1:5" ht="12.75">
      <c r="A4265">
        <f>A4260+1</f>
        <v>853</v>
      </c>
      <c r="B4265" t="s">
        <v>77</v>
      </c>
      <c r="C4265" t="s">
        <v>2402</v>
      </c>
      <c r="D4265">
        <v>0</v>
      </c>
      <c r="E4265" t="s">
        <v>2403</v>
      </c>
    </row>
    <row r="4266" spans="1:3" ht="12.75">
      <c r="A4266">
        <f>""</f>
      </c>
      <c r="C4266" t="s">
        <v>2405</v>
      </c>
    </row>
    <row r="4267" spans="1:5" ht="12.75">
      <c r="A4267">
        <f>A4262+1</f>
        <v>854</v>
      </c>
      <c r="B4267" t="s">
        <v>74</v>
      </c>
      <c r="C4267" t="s">
        <v>459</v>
      </c>
      <c r="E4267" t="s">
        <v>460</v>
      </c>
    </row>
    <row r="4268" spans="1:5" ht="12.75">
      <c r="A4268">
        <f>A4263+1</f>
        <v>854</v>
      </c>
      <c r="B4268" t="s">
        <v>75</v>
      </c>
      <c r="C4268" t="s">
        <v>2402</v>
      </c>
      <c r="D4268">
        <v>0</v>
      </c>
      <c r="E4268" t="s">
        <v>2403</v>
      </c>
    </row>
    <row r="4269" spans="1:5" ht="12.75">
      <c r="A4269">
        <f>A4264+1</f>
        <v>854</v>
      </c>
      <c r="B4269" t="s">
        <v>76</v>
      </c>
      <c r="C4269">
        <v>4758898</v>
      </c>
      <c r="D4269">
        <v>17</v>
      </c>
      <c r="E4269" t="s">
        <v>461</v>
      </c>
    </row>
    <row r="4270" spans="1:5" ht="12.75">
      <c r="A4270">
        <f>A4265+1</f>
        <v>854</v>
      </c>
      <c r="B4270" t="s">
        <v>77</v>
      </c>
      <c r="C4270" t="s">
        <v>2402</v>
      </c>
      <c r="D4270">
        <v>0</v>
      </c>
      <c r="E4270" t="s">
        <v>2403</v>
      </c>
    </row>
    <row r="4271" spans="1:3" ht="12.75">
      <c r="A4271">
        <f>""</f>
      </c>
      <c r="C4271" t="s">
        <v>2405</v>
      </c>
    </row>
    <row r="4272" spans="1:5" ht="12.75">
      <c r="A4272">
        <f>A4267+1</f>
        <v>855</v>
      </c>
      <c r="B4272" t="s">
        <v>74</v>
      </c>
      <c r="C4272" t="s">
        <v>462</v>
      </c>
      <c r="E4272" t="s">
        <v>3186</v>
      </c>
    </row>
    <row r="4273" spans="1:5" ht="12.75">
      <c r="A4273">
        <f>A4268+1</f>
        <v>855</v>
      </c>
      <c r="B4273" t="s">
        <v>75</v>
      </c>
      <c r="C4273" t="s">
        <v>2402</v>
      </c>
      <c r="D4273">
        <v>0</v>
      </c>
      <c r="E4273" t="s">
        <v>2403</v>
      </c>
    </row>
    <row r="4274" spans="1:5" ht="12.75">
      <c r="A4274">
        <f>A4269+1</f>
        <v>855</v>
      </c>
      <c r="B4274" t="s">
        <v>76</v>
      </c>
      <c r="C4274">
        <v>8923446</v>
      </c>
      <c r="D4274">
        <v>44</v>
      </c>
      <c r="E4274" t="s">
        <v>463</v>
      </c>
    </row>
    <row r="4275" spans="1:5" ht="12.75">
      <c r="A4275">
        <f>A4270+1</f>
        <v>855</v>
      </c>
      <c r="B4275" t="s">
        <v>77</v>
      </c>
      <c r="C4275" t="s">
        <v>2402</v>
      </c>
      <c r="D4275">
        <v>0</v>
      </c>
      <c r="E4275" t="s">
        <v>2403</v>
      </c>
    </row>
    <row r="4276" spans="1:3" ht="12.75">
      <c r="A4276">
        <f>""</f>
      </c>
      <c r="C4276" t="s">
        <v>2405</v>
      </c>
    </row>
    <row r="4277" spans="1:5" ht="12.75">
      <c r="A4277">
        <f>A4272+1</f>
        <v>856</v>
      </c>
      <c r="B4277" t="s">
        <v>74</v>
      </c>
      <c r="C4277" t="s">
        <v>464</v>
      </c>
      <c r="E4277" t="s">
        <v>2434</v>
      </c>
    </row>
    <row r="4278" spans="1:5" ht="12.75">
      <c r="A4278">
        <f>A4273+1</f>
        <v>856</v>
      </c>
      <c r="B4278" t="s">
        <v>75</v>
      </c>
      <c r="C4278" t="s">
        <v>2402</v>
      </c>
      <c r="D4278">
        <v>0</v>
      </c>
      <c r="E4278" t="s">
        <v>2403</v>
      </c>
    </row>
    <row r="4279" spans="1:5" ht="12.75">
      <c r="A4279">
        <f>A4274+1</f>
        <v>856</v>
      </c>
      <c r="B4279" t="s">
        <v>76</v>
      </c>
      <c r="C4279">
        <v>17462343</v>
      </c>
      <c r="D4279">
        <v>10</v>
      </c>
      <c r="E4279" t="s">
        <v>2500</v>
      </c>
    </row>
    <row r="4280" spans="1:5" ht="12.75">
      <c r="A4280">
        <f>A4275+1</f>
        <v>856</v>
      </c>
      <c r="B4280" t="s">
        <v>77</v>
      </c>
      <c r="C4280" t="s">
        <v>2402</v>
      </c>
      <c r="D4280">
        <v>0</v>
      </c>
      <c r="E4280" t="s">
        <v>2403</v>
      </c>
    </row>
    <row r="4281" spans="1:3" ht="12.75">
      <c r="A4281">
        <f>""</f>
      </c>
      <c r="C4281" t="s">
        <v>2405</v>
      </c>
    </row>
    <row r="4282" spans="1:5" ht="12.75">
      <c r="A4282">
        <f>A4277+1</f>
        <v>857</v>
      </c>
      <c r="B4282" t="s">
        <v>74</v>
      </c>
      <c r="C4282" t="s">
        <v>465</v>
      </c>
      <c r="E4282" t="s">
        <v>466</v>
      </c>
    </row>
    <row r="4283" spans="1:5" ht="12.75">
      <c r="A4283">
        <f>A4278+1</f>
        <v>857</v>
      </c>
      <c r="B4283" t="s">
        <v>75</v>
      </c>
      <c r="C4283" t="s">
        <v>2402</v>
      </c>
      <c r="D4283">
        <v>0</v>
      </c>
      <c r="E4283" t="s">
        <v>2403</v>
      </c>
    </row>
    <row r="4284" spans="1:5" ht="12.75">
      <c r="A4284">
        <f>A4279+1</f>
        <v>857</v>
      </c>
      <c r="B4284" t="s">
        <v>76</v>
      </c>
      <c r="C4284">
        <v>4502365</v>
      </c>
      <c r="D4284">
        <v>10</v>
      </c>
      <c r="E4284" t="s">
        <v>1516</v>
      </c>
    </row>
    <row r="4285" spans="1:5" ht="12.75">
      <c r="A4285">
        <f>A4280+1</f>
        <v>857</v>
      </c>
      <c r="B4285" t="s">
        <v>77</v>
      </c>
      <c r="C4285" t="s">
        <v>2402</v>
      </c>
      <c r="D4285">
        <v>0</v>
      </c>
      <c r="E4285" t="s">
        <v>2403</v>
      </c>
    </row>
    <row r="4286" spans="1:3" ht="12.75">
      <c r="A4286">
        <f>""</f>
      </c>
      <c r="C4286" t="s">
        <v>2405</v>
      </c>
    </row>
    <row r="4287" spans="1:5" ht="12.75">
      <c r="A4287">
        <f>A4282+1</f>
        <v>858</v>
      </c>
      <c r="B4287" t="s">
        <v>74</v>
      </c>
      <c r="C4287" t="s">
        <v>467</v>
      </c>
      <c r="E4287" t="s">
        <v>468</v>
      </c>
    </row>
    <row r="4288" spans="1:5" ht="12.75">
      <c r="A4288">
        <f>A4283+1</f>
        <v>858</v>
      </c>
      <c r="B4288" t="s">
        <v>75</v>
      </c>
      <c r="C4288" t="s">
        <v>2402</v>
      </c>
      <c r="D4288">
        <v>0</v>
      </c>
      <c r="E4288" t="s">
        <v>2403</v>
      </c>
    </row>
    <row r="4289" spans="1:5" ht="12.75">
      <c r="A4289">
        <f>A4284+1</f>
        <v>858</v>
      </c>
      <c r="B4289" t="s">
        <v>76</v>
      </c>
      <c r="C4289">
        <v>22042711</v>
      </c>
      <c r="D4289">
        <v>19</v>
      </c>
      <c r="E4289" t="s">
        <v>2827</v>
      </c>
    </row>
    <row r="4290" spans="1:5" ht="12.75">
      <c r="A4290">
        <f>A4285+1</f>
        <v>858</v>
      </c>
      <c r="B4290" t="s">
        <v>77</v>
      </c>
      <c r="C4290" t="s">
        <v>2402</v>
      </c>
      <c r="D4290">
        <v>0</v>
      </c>
      <c r="E4290" t="s">
        <v>2403</v>
      </c>
    </row>
    <row r="4291" spans="1:3" ht="12.75">
      <c r="A4291">
        <f>""</f>
      </c>
      <c r="C4291" t="s">
        <v>2405</v>
      </c>
    </row>
    <row r="4292" spans="1:5" ht="12.75">
      <c r="A4292">
        <f>A4287+1</f>
        <v>859</v>
      </c>
      <c r="B4292" t="s">
        <v>74</v>
      </c>
      <c r="C4292" t="s">
        <v>469</v>
      </c>
      <c r="E4292" t="s">
        <v>470</v>
      </c>
    </row>
    <row r="4293" spans="1:5" ht="12.75">
      <c r="A4293">
        <f>A4288+1</f>
        <v>859</v>
      </c>
      <c r="B4293" t="s">
        <v>75</v>
      </c>
      <c r="C4293" t="s">
        <v>2402</v>
      </c>
      <c r="D4293">
        <v>0</v>
      </c>
      <c r="E4293" t="s">
        <v>2403</v>
      </c>
    </row>
    <row r="4294" spans="1:5" ht="12.75">
      <c r="A4294">
        <f>A4289+1</f>
        <v>859</v>
      </c>
      <c r="B4294" t="s">
        <v>76</v>
      </c>
      <c r="C4294">
        <v>13129096</v>
      </c>
      <c r="D4294">
        <v>39</v>
      </c>
      <c r="E4294" t="s">
        <v>471</v>
      </c>
    </row>
    <row r="4295" spans="1:5" ht="12.75">
      <c r="A4295">
        <f>A4290+1</f>
        <v>859</v>
      </c>
      <c r="B4295" t="s">
        <v>77</v>
      </c>
      <c r="C4295" t="s">
        <v>2402</v>
      </c>
      <c r="D4295">
        <v>0</v>
      </c>
      <c r="E4295" t="s">
        <v>2403</v>
      </c>
    </row>
    <row r="4296" spans="1:3" ht="12.75">
      <c r="A4296">
        <f>""</f>
      </c>
      <c r="C4296" t="s">
        <v>2405</v>
      </c>
    </row>
    <row r="4297" spans="1:5" ht="12.75">
      <c r="A4297">
        <f>A4292+1</f>
        <v>860</v>
      </c>
      <c r="B4297" t="s">
        <v>74</v>
      </c>
      <c r="C4297" t="s">
        <v>472</v>
      </c>
      <c r="E4297" t="s">
        <v>447</v>
      </c>
    </row>
    <row r="4298" spans="1:5" ht="12.75">
      <c r="A4298">
        <f>A4293+1</f>
        <v>860</v>
      </c>
      <c r="B4298" t="s">
        <v>75</v>
      </c>
      <c r="C4298" t="s">
        <v>2402</v>
      </c>
      <c r="D4298">
        <v>0</v>
      </c>
      <c r="E4298" t="s">
        <v>2403</v>
      </c>
    </row>
    <row r="4299" spans="1:5" ht="12.75">
      <c r="A4299">
        <f>A4294+1</f>
        <v>860</v>
      </c>
      <c r="B4299" t="s">
        <v>76</v>
      </c>
      <c r="C4299">
        <v>20545662</v>
      </c>
      <c r="D4299">
        <v>10</v>
      </c>
      <c r="E4299" t="s">
        <v>473</v>
      </c>
    </row>
    <row r="4300" spans="1:5" ht="12.75">
      <c r="A4300">
        <f>A4295+1</f>
        <v>860</v>
      </c>
      <c r="B4300" t="s">
        <v>77</v>
      </c>
      <c r="C4300" t="s">
        <v>2402</v>
      </c>
      <c r="D4300">
        <v>0</v>
      </c>
      <c r="E4300" t="s">
        <v>2403</v>
      </c>
    </row>
    <row r="4301" spans="1:3" ht="12.75">
      <c r="A4301">
        <f>""</f>
      </c>
      <c r="C4301" t="s">
        <v>2405</v>
      </c>
    </row>
    <row r="4302" spans="1:5" ht="12.75">
      <c r="A4302">
        <f>A4297+1</f>
        <v>861</v>
      </c>
      <c r="B4302" t="s">
        <v>74</v>
      </c>
      <c r="C4302" t="s">
        <v>474</v>
      </c>
      <c r="E4302" t="s">
        <v>447</v>
      </c>
    </row>
    <row r="4303" spans="1:5" ht="12.75">
      <c r="A4303">
        <f>A4298+1</f>
        <v>861</v>
      </c>
      <c r="B4303" t="s">
        <v>75</v>
      </c>
      <c r="C4303" t="s">
        <v>2402</v>
      </c>
      <c r="D4303">
        <v>0</v>
      </c>
      <c r="E4303" t="s">
        <v>2403</v>
      </c>
    </row>
    <row r="4304" spans="1:5" ht="12.75">
      <c r="A4304">
        <f>A4299+1</f>
        <v>861</v>
      </c>
      <c r="B4304" t="s">
        <v>76</v>
      </c>
      <c r="C4304">
        <v>8923271</v>
      </c>
      <c r="D4304">
        <v>12</v>
      </c>
      <c r="E4304" t="s">
        <v>475</v>
      </c>
    </row>
    <row r="4305" spans="1:5" ht="12.75">
      <c r="A4305">
        <f>A4300+1</f>
        <v>861</v>
      </c>
      <c r="B4305" t="s">
        <v>77</v>
      </c>
      <c r="C4305" t="s">
        <v>2402</v>
      </c>
      <c r="D4305">
        <v>0</v>
      </c>
      <c r="E4305" t="s">
        <v>2403</v>
      </c>
    </row>
    <row r="4306" spans="1:3" ht="12.75">
      <c r="A4306">
        <f>""</f>
      </c>
      <c r="C4306" t="s">
        <v>2405</v>
      </c>
    </row>
    <row r="4307" spans="1:5" ht="12.75">
      <c r="A4307">
        <f>A4302+1</f>
        <v>862</v>
      </c>
      <c r="B4307" t="s">
        <v>74</v>
      </c>
      <c r="C4307" t="s">
        <v>476</v>
      </c>
      <c r="E4307" t="s">
        <v>477</v>
      </c>
    </row>
    <row r="4308" spans="1:5" ht="12.75">
      <c r="A4308">
        <f>A4303+1</f>
        <v>862</v>
      </c>
      <c r="B4308" t="s">
        <v>75</v>
      </c>
      <c r="C4308" t="s">
        <v>2402</v>
      </c>
      <c r="D4308">
        <v>0</v>
      </c>
      <c r="E4308" t="s">
        <v>2403</v>
      </c>
    </row>
    <row r="4309" spans="1:5" ht="12.75">
      <c r="A4309">
        <f>A4304+1</f>
        <v>862</v>
      </c>
      <c r="B4309" t="s">
        <v>76</v>
      </c>
      <c r="C4309">
        <v>21359894</v>
      </c>
      <c r="D4309">
        <v>22</v>
      </c>
      <c r="E4309" t="s">
        <v>2054</v>
      </c>
    </row>
    <row r="4310" spans="1:5" ht="12.75">
      <c r="A4310">
        <f>A4305+1</f>
        <v>862</v>
      </c>
      <c r="B4310" t="s">
        <v>77</v>
      </c>
      <c r="C4310" t="s">
        <v>2402</v>
      </c>
      <c r="D4310">
        <v>0</v>
      </c>
      <c r="E4310" t="s">
        <v>2403</v>
      </c>
    </row>
    <row r="4311" spans="1:3" ht="12.75">
      <c r="A4311">
        <f>""</f>
      </c>
      <c r="C4311" t="s">
        <v>2405</v>
      </c>
    </row>
    <row r="4312" spans="1:5" ht="12.75">
      <c r="A4312">
        <f>A4307+1</f>
        <v>863</v>
      </c>
      <c r="B4312" t="s">
        <v>74</v>
      </c>
      <c r="C4312" t="s">
        <v>478</v>
      </c>
      <c r="E4312" t="s">
        <v>479</v>
      </c>
    </row>
    <row r="4313" spans="1:5" ht="12.75">
      <c r="A4313">
        <f>A4308+1</f>
        <v>863</v>
      </c>
      <c r="B4313" t="s">
        <v>75</v>
      </c>
      <c r="C4313" t="s">
        <v>2402</v>
      </c>
      <c r="D4313">
        <v>0</v>
      </c>
      <c r="E4313" t="s">
        <v>2403</v>
      </c>
    </row>
    <row r="4314" spans="1:5" ht="12.75">
      <c r="A4314">
        <f>A4309+1</f>
        <v>863</v>
      </c>
      <c r="B4314" t="s">
        <v>76</v>
      </c>
      <c r="C4314">
        <v>14249520</v>
      </c>
      <c r="D4314">
        <v>11</v>
      </c>
      <c r="E4314" t="s">
        <v>480</v>
      </c>
    </row>
    <row r="4315" spans="1:5" ht="12.75">
      <c r="A4315">
        <f>A4310+1</f>
        <v>863</v>
      </c>
      <c r="B4315" t="s">
        <v>77</v>
      </c>
      <c r="C4315" t="s">
        <v>2402</v>
      </c>
      <c r="D4315">
        <v>0</v>
      </c>
      <c r="E4315" t="s">
        <v>2403</v>
      </c>
    </row>
    <row r="4316" spans="1:3" ht="12.75">
      <c r="A4316">
        <f>""</f>
      </c>
      <c r="C4316" t="s">
        <v>2405</v>
      </c>
    </row>
    <row r="4317" spans="1:5" ht="12.75">
      <c r="A4317">
        <f>A4312+1</f>
        <v>864</v>
      </c>
      <c r="B4317" t="s">
        <v>74</v>
      </c>
      <c r="C4317" t="s">
        <v>481</v>
      </c>
      <c r="E4317" t="s">
        <v>482</v>
      </c>
    </row>
    <row r="4318" spans="1:5" ht="12.75">
      <c r="A4318">
        <f>A4313+1</f>
        <v>864</v>
      </c>
      <c r="B4318" t="s">
        <v>75</v>
      </c>
      <c r="C4318" t="s">
        <v>2402</v>
      </c>
      <c r="D4318">
        <v>0</v>
      </c>
      <c r="E4318" t="s">
        <v>2403</v>
      </c>
    </row>
    <row r="4319" spans="1:5" ht="12.75">
      <c r="A4319">
        <f>A4314+1</f>
        <v>864</v>
      </c>
      <c r="B4319" t="s">
        <v>76</v>
      </c>
      <c r="C4319">
        <v>11863163</v>
      </c>
      <c r="D4319">
        <v>9</v>
      </c>
      <c r="E4319" t="s">
        <v>483</v>
      </c>
    </row>
    <row r="4320" spans="1:5" ht="12.75">
      <c r="A4320">
        <f>A4315+1</f>
        <v>864</v>
      </c>
      <c r="B4320" t="s">
        <v>77</v>
      </c>
      <c r="C4320" t="s">
        <v>2402</v>
      </c>
      <c r="D4320">
        <v>0</v>
      </c>
      <c r="E4320" t="s">
        <v>2403</v>
      </c>
    </row>
    <row r="4321" spans="1:3" ht="12.75">
      <c r="A4321">
        <f>""</f>
      </c>
      <c r="C4321" t="s">
        <v>2405</v>
      </c>
    </row>
    <row r="4322" spans="1:5" ht="12.75">
      <c r="A4322">
        <f>A4317+1</f>
        <v>865</v>
      </c>
      <c r="B4322" t="s">
        <v>74</v>
      </c>
      <c r="C4322" t="s">
        <v>484</v>
      </c>
      <c r="E4322" t="s">
        <v>485</v>
      </c>
    </row>
    <row r="4323" spans="1:5" ht="12.75">
      <c r="A4323">
        <f>A4318+1</f>
        <v>865</v>
      </c>
      <c r="B4323" t="s">
        <v>75</v>
      </c>
      <c r="C4323" t="s">
        <v>2402</v>
      </c>
      <c r="D4323">
        <v>0</v>
      </c>
      <c r="E4323" t="s">
        <v>2403</v>
      </c>
    </row>
    <row r="4324" spans="1:5" ht="12.75">
      <c r="A4324">
        <f>A4319+1</f>
        <v>865</v>
      </c>
      <c r="B4324" t="s">
        <v>76</v>
      </c>
      <c r="C4324">
        <v>4505823</v>
      </c>
      <c r="D4324">
        <v>82</v>
      </c>
      <c r="E4324" t="s">
        <v>1859</v>
      </c>
    </row>
    <row r="4325" spans="1:5" ht="12.75">
      <c r="A4325">
        <f>A4320+1</f>
        <v>865</v>
      </c>
      <c r="B4325" t="s">
        <v>77</v>
      </c>
      <c r="C4325" t="s">
        <v>2402</v>
      </c>
      <c r="D4325">
        <v>0</v>
      </c>
      <c r="E4325" t="s">
        <v>2403</v>
      </c>
    </row>
    <row r="4326" spans="1:3" ht="12.75">
      <c r="A4326">
        <f>""</f>
      </c>
      <c r="C4326" t="s">
        <v>2405</v>
      </c>
    </row>
    <row r="4327" spans="1:5" ht="12.75">
      <c r="A4327">
        <f>A4322+1</f>
        <v>866</v>
      </c>
      <c r="B4327" t="s">
        <v>74</v>
      </c>
      <c r="C4327" t="s">
        <v>486</v>
      </c>
      <c r="E4327" t="s">
        <v>1406</v>
      </c>
    </row>
    <row r="4328" spans="1:5" ht="12.75">
      <c r="A4328">
        <f>A4323+1</f>
        <v>866</v>
      </c>
      <c r="B4328" t="s">
        <v>75</v>
      </c>
      <c r="C4328" t="s">
        <v>2402</v>
      </c>
      <c r="D4328">
        <v>0</v>
      </c>
      <c r="E4328" t="s">
        <v>2403</v>
      </c>
    </row>
    <row r="4329" spans="1:5" ht="12.75">
      <c r="A4329">
        <f>A4324+1</f>
        <v>866</v>
      </c>
      <c r="B4329" t="s">
        <v>76</v>
      </c>
      <c r="C4329">
        <v>22042896</v>
      </c>
      <c r="D4329">
        <v>22</v>
      </c>
      <c r="E4329" t="s">
        <v>1407</v>
      </c>
    </row>
    <row r="4330" spans="1:5" ht="12.75">
      <c r="A4330">
        <f>A4325+1</f>
        <v>866</v>
      </c>
      <c r="B4330" t="s">
        <v>77</v>
      </c>
      <c r="C4330" t="s">
        <v>2402</v>
      </c>
      <c r="D4330">
        <v>0</v>
      </c>
      <c r="E4330" t="s">
        <v>2403</v>
      </c>
    </row>
    <row r="4331" spans="1:3" ht="12.75">
      <c r="A4331">
        <f>""</f>
      </c>
      <c r="C4331" t="s">
        <v>2405</v>
      </c>
    </row>
    <row r="4332" spans="1:5" ht="12.75">
      <c r="A4332">
        <f>A4327+1</f>
        <v>867</v>
      </c>
      <c r="B4332" t="s">
        <v>74</v>
      </c>
      <c r="C4332" t="s">
        <v>487</v>
      </c>
      <c r="E4332" t="s">
        <v>3186</v>
      </c>
    </row>
    <row r="4333" spans="1:5" ht="12.75">
      <c r="A4333">
        <f>A4328+1</f>
        <v>867</v>
      </c>
      <c r="B4333" t="s">
        <v>75</v>
      </c>
      <c r="C4333" t="s">
        <v>2402</v>
      </c>
      <c r="D4333">
        <v>0</v>
      </c>
      <c r="E4333" t="s">
        <v>2403</v>
      </c>
    </row>
    <row r="4334" spans="1:5" ht="12.75">
      <c r="A4334">
        <f>A4329+1</f>
        <v>867</v>
      </c>
      <c r="B4334" t="s">
        <v>76</v>
      </c>
      <c r="C4334">
        <v>20533631</v>
      </c>
      <c r="D4334">
        <v>10</v>
      </c>
      <c r="E4334" t="s">
        <v>488</v>
      </c>
    </row>
    <row r="4335" spans="1:5" ht="12.75">
      <c r="A4335">
        <f>A4330+1</f>
        <v>867</v>
      </c>
      <c r="B4335" t="s">
        <v>77</v>
      </c>
      <c r="C4335" t="s">
        <v>2402</v>
      </c>
      <c r="D4335">
        <v>0</v>
      </c>
      <c r="E4335" t="s">
        <v>2403</v>
      </c>
    </row>
    <row r="4336" spans="1:3" ht="12.75">
      <c r="A4336">
        <f>""</f>
      </c>
      <c r="C4336" t="s">
        <v>2405</v>
      </c>
    </row>
    <row r="4337" spans="1:5" ht="12.75">
      <c r="A4337">
        <f>A4332+1</f>
        <v>868</v>
      </c>
      <c r="B4337" t="s">
        <v>74</v>
      </c>
      <c r="C4337" t="s">
        <v>489</v>
      </c>
      <c r="E4337" t="s">
        <v>490</v>
      </c>
    </row>
    <row r="4338" spans="1:5" ht="12.75">
      <c r="A4338">
        <f>A4333+1</f>
        <v>868</v>
      </c>
      <c r="B4338" t="s">
        <v>75</v>
      </c>
      <c r="C4338" t="s">
        <v>2402</v>
      </c>
      <c r="D4338">
        <v>0</v>
      </c>
      <c r="E4338" t="s">
        <v>2403</v>
      </c>
    </row>
    <row r="4339" spans="1:5" ht="12.75">
      <c r="A4339">
        <f>A4334+1</f>
        <v>868</v>
      </c>
      <c r="B4339" t="s">
        <v>76</v>
      </c>
      <c r="C4339">
        <v>14249486</v>
      </c>
      <c r="D4339">
        <v>19</v>
      </c>
      <c r="E4339" t="s">
        <v>3049</v>
      </c>
    </row>
    <row r="4340" spans="1:5" ht="12.75">
      <c r="A4340">
        <f>A4335+1</f>
        <v>868</v>
      </c>
      <c r="B4340" t="s">
        <v>77</v>
      </c>
      <c r="C4340" t="s">
        <v>2402</v>
      </c>
      <c r="D4340">
        <v>0</v>
      </c>
      <c r="E4340" t="s">
        <v>2403</v>
      </c>
    </row>
    <row r="4341" spans="1:3" ht="12.75">
      <c r="A4341">
        <f>""</f>
      </c>
      <c r="C4341" t="s">
        <v>2405</v>
      </c>
    </row>
    <row r="4342" spans="1:5" ht="12.75">
      <c r="A4342">
        <f>A4337+1</f>
        <v>869</v>
      </c>
      <c r="B4342" t="s">
        <v>74</v>
      </c>
      <c r="C4342" t="s">
        <v>491</v>
      </c>
      <c r="E4342" t="s">
        <v>492</v>
      </c>
    </row>
    <row r="4343" spans="1:5" ht="12.75">
      <c r="A4343">
        <f>A4338+1</f>
        <v>869</v>
      </c>
      <c r="B4343" t="s">
        <v>75</v>
      </c>
      <c r="C4343" t="s">
        <v>2402</v>
      </c>
      <c r="D4343">
        <v>0</v>
      </c>
      <c r="E4343" t="s">
        <v>2403</v>
      </c>
    </row>
    <row r="4344" spans="1:5" ht="12.75">
      <c r="A4344">
        <f>A4339+1</f>
        <v>869</v>
      </c>
      <c r="B4344" t="s">
        <v>76</v>
      </c>
      <c r="C4344">
        <v>4502119</v>
      </c>
      <c r="D4344">
        <v>24</v>
      </c>
      <c r="E4344" t="s">
        <v>493</v>
      </c>
    </row>
    <row r="4345" spans="1:5" ht="12.75">
      <c r="A4345">
        <f>A4340+1</f>
        <v>869</v>
      </c>
      <c r="B4345" t="s">
        <v>77</v>
      </c>
      <c r="C4345" t="s">
        <v>2402</v>
      </c>
      <c r="D4345">
        <v>0</v>
      </c>
      <c r="E4345" t="s">
        <v>2403</v>
      </c>
    </row>
    <row r="4346" spans="1:3" ht="12.75">
      <c r="A4346">
        <f>""</f>
      </c>
      <c r="C4346" t="s">
        <v>2405</v>
      </c>
    </row>
    <row r="4347" spans="1:5" ht="12.75">
      <c r="A4347">
        <f>A4342+1</f>
        <v>870</v>
      </c>
      <c r="B4347" t="s">
        <v>74</v>
      </c>
      <c r="C4347" t="s">
        <v>494</v>
      </c>
      <c r="E4347" t="s">
        <v>447</v>
      </c>
    </row>
    <row r="4348" spans="1:5" ht="12.75">
      <c r="A4348">
        <f>A4343+1</f>
        <v>870</v>
      </c>
      <c r="B4348" t="s">
        <v>75</v>
      </c>
      <c r="C4348" t="s">
        <v>2402</v>
      </c>
      <c r="D4348">
        <v>0</v>
      </c>
      <c r="E4348" t="s">
        <v>2403</v>
      </c>
    </row>
    <row r="4349" spans="1:5" ht="12.75">
      <c r="A4349">
        <f>A4344+1</f>
        <v>870</v>
      </c>
      <c r="B4349" t="s">
        <v>76</v>
      </c>
      <c r="C4349">
        <v>8923838</v>
      </c>
      <c r="D4349">
        <v>9</v>
      </c>
      <c r="E4349" t="s">
        <v>495</v>
      </c>
    </row>
    <row r="4350" spans="1:5" ht="12.75">
      <c r="A4350">
        <f>A4345+1</f>
        <v>870</v>
      </c>
      <c r="B4350" t="s">
        <v>77</v>
      </c>
      <c r="C4350" t="s">
        <v>2402</v>
      </c>
      <c r="D4350">
        <v>0</v>
      </c>
      <c r="E4350" t="s">
        <v>2403</v>
      </c>
    </row>
    <row r="4351" spans="1:3" ht="12.75">
      <c r="A4351">
        <f>""</f>
      </c>
      <c r="C4351" t="s">
        <v>2405</v>
      </c>
    </row>
    <row r="4352" spans="1:5" ht="12.75">
      <c r="A4352">
        <f>A4347+1</f>
        <v>871</v>
      </c>
      <c r="B4352" t="s">
        <v>74</v>
      </c>
      <c r="C4352" t="s">
        <v>496</v>
      </c>
      <c r="E4352" t="s">
        <v>447</v>
      </c>
    </row>
    <row r="4353" spans="1:5" ht="12.75">
      <c r="A4353">
        <f>A4348+1</f>
        <v>871</v>
      </c>
      <c r="B4353" t="s">
        <v>75</v>
      </c>
      <c r="C4353" t="s">
        <v>2402</v>
      </c>
      <c r="D4353">
        <v>0</v>
      </c>
      <c r="E4353" t="s">
        <v>2403</v>
      </c>
    </row>
    <row r="4354" spans="1:5" ht="12.75">
      <c r="A4354">
        <f>A4349+1</f>
        <v>871</v>
      </c>
      <c r="B4354" t="s">
        <v>76</v>
      </c>
      <c r="C4354">
        <v>8922517</v>
      </c>
      <c r="D4354">
        <v>25</v>
      </c>
      <c r="E4354" t="s">
        <v>1880</v>
      </c>
    </row>
    <row r="4355" spans="1:5" ht="12.75">
      <c r="A4355">
        <f>A4350+1</f>
        <v>871</v>
      </c>
      <c r="B4355" t="s">
        <v>77</v>
      </c>
      <c r="C4355" t="s">
        <v>2402</v>
      </c>
      <c r="D4355">
        <v>0</v>
      </c>
      <c r="E4355" t="s">
        <v>2403</v>
      </c>
    </row>
    <row r="4356" spans="1:3" ht="12.75">
      <c r="A4356">
        <f>""</f>
      </c>
      <c r="C4356" t="s">
        <v>2405</v>
      </c>
    </row>
    <row r="4357" spans="1:5" ht="12.75">
      <c r="A4357">
        <f>A4352+1</f>
        <v>872</v>
      </c>
      <c r="B4357" t="s">
        <v>74</v>
      </c>
      <c r="C4357" t="s">
        <v>497</v>
      </c>
      <c r="E4357" t="s">
        <v>498</v>
      </c>
    </row>
    <row r="4358" spans="1:5" ht="12.75">
      <c r="A4358">
        <f>A4353+1</f>
        <v>872</v>
      </c>
      <c r="B4358" t="s">
        <v>75</v>
      </c>
      <c r="C4358" t="s">
        <v>2402</v>
      </c>
      <c r="D4358">
        <v>0</v>
      </c>
      <c r="E4358" t="s">
        <v>2403</v>
      </c>
    </row>
    <row r="4359" spans="1:5" ht="12.75">
      <c r="A4359">
        <f>A4354+1</f>
        <v>872</v>
      </c>
      <c r="B4359" t="s">
        <v>76</v>
      </c>
      <c r="C4359">
        <v>4885291</v>
      </c>
      <c r="D4359">
        <v>10</v>
      </c>
      <c r="E4359" t="s">
        <v>1340</v>
      </c>
    </row>
    <row r="4360" spans="1:5" ht="12.75">
      <c r="A4360">
        <f>A4355+1</f>
        <v>872</v>
      </c>
      <c r="B4360" t="s">
        <v>77</v>
      </c>
      <c r="C4360" t="s">
        <v>2402</v>
      </c>
      <c r="D4360">
        <v>0</v>
      </c>
      <c r="E4360" t="s">
        <v>2403</v>
      </c>
    </row>
    <row r="4361" spans="1:3" ht="12.75">
      <c r="A4361">
        <f>""</f>
      </c>
      <c r="C4361" t="s">
        <v>2405</v>
      </c>
    </row>
    <row r="4362" spans="1:5" ht="12.75">
      <c r="A4362">
        <f>A4357+1</f>
        <v>873</v>
      </c>
      <c r="B4362" t="s">
        <v>74</v>
      </c>
      <c r="C4362" t="s">
        <v>499</v>
      </c>
      <c r="E4362" t="s">
        <v>447</v>
      </c>
    </row>
    <row r="4363" spans="1:5" ht="12.75">
      <c r="A4363">
        <f>A4358+1</f>
        <v>873</v>
      </c>
      <c r="B4363" t="s">
        <v>75</v>
      </c>
      <c r="C4363" t="s">
        <v>2402</v>
      </c>
      <c r="D4363">
        <v>0</v>
      </c>
      <c r="E4363" t="s">
        <v>2403</v>
      </c>
    </row>
    <row r="4364" spans="1:5" ht="12.75">
      <c r="A4364">
        <f>A4359+1</f>
        <v>873</v>
      </c>
      <c r="B4364" t="s">
        <v>76</v>
      </c>
      <c r="C4364">
        <v>7661966</v>
      </c>
      <c r="D4364">
        <v>10</v>
      </c>
      <c r="E4364" t="s">
        <v>500</v>
      </c>
    </row>
    <row r="4365" spans="1:5" ht="12.75">
      <c r="A4365">
        <f>A4360+1</f>
        <v>873</v>
      </c>
      <c r="B4365" t="s">
        <v>77</v>
      </c>
      <c r="C4365" t="s">
        <v>2402</v>
      </c>
      <c r="D4365">
        <v>0</v>
      </c>
      <c r="E4365" t="s">
        <v>2403</v>
      </c>
    </row>
    <row r="4366" spans="1:3" ht="12.75">
      <c r="A4366">
        <f>""</f>
      </c>
      <c r="C4366" t="s">
        <v>2405</v>
      </c>
    </row>
    <row r="4367" spans="1:5" ht="12.75">
      <c r="A4367">
        <f>A4362+1</f>
        <v>874</v>
      </c>
      <c r="B4367" t="s">
        <v>74</v>
      </c>
      <c r="C4367" t="s">
        <v>501</v>
      </c>
      <c r="E4367" t="s">
        <v>502</v>
      </c>
    </row>
    <row r="4368" spans="1:5" ht="12.75">
      <c r="A4368">
        <f>A4363+1</f>
        <v>874</v>
      </c>
      <c r="B4368" t="s">
        <v>75</v>
      </c>
      <c r="C4368" t="s">
        <v>2402</v>
      </c>
      <c r="D4368">
        <v>0</v>
      </c>
      <c r="E4368" t="s">
        <v>2403</v>
      </c>
    </row>
    <row r="4369" spans="1:5" ht="12.75">
      <c r="A4369">
        <f>A4364+1</f>
        <v>874</v>
      </c>
      <c r="B4369" t="s">
        <v>76</v>
      </c>
      <c r="C4369">
        <v>19923971</v>
      </c>
      <c r="D4369">
        <v>21</v>
      </c>
      <c r="E4369" t="s">
        <v>503</v>
      </c>
    </row>
    <row r="4370" spans="1:5" ht="12.75">
      <c r="A4370">
        <f>A4365+1</f>
        <v>874</v>
      </c>
      <c r="B4370" t="s">
        <v>77</v>
      </c>
      <c r="C4370" t="s">
        <v>2402</v>
      </c>
      <c r="D4370">
        <v>0</v>
      </c>
      <c r="E4370" t="s">
        <v>2403</v>
      </c>
    </row>
    <row r="4371" spans="1:3" ht="12.75">
      <c r="A4371">
        <f>""</f>
      </c>
      <c r="C4371" t="s">
        <v>2405</v>
      </c>
    </row>
    <row r="4372" spans="1:5" ht="12.75">
      <c r="A4372">
        <f>A4367+1</f>
        <v>875</v>
      </c>
      <c r="B4372" t="s">
        <v>74</v>
      </c>
      <c r="C4372" t="s">
        <v>504</v>
      </c>
      <c r="E4372" t="s">
        <v>2434</v>
      </c>
    </row>
    <row r="4373" spans="1:5" ht="12.75">
      <c r="A4373">
        <f>A4368+1</f>
        <v>875</v>
      </c>
      <c r="B4373" t="s">
        <v>75</v>
      </c>
      <c r="C4373" t="s">
        <v>2402</v>
      </c>
      <c r="D4373">
        <v>0</v>
      </c>
      <c r="E4373" t="s">
        <v>2403</v>
      </c>
    </row>
    <row r="4374" spans="1:5" ht="12.75">
      <c r="A4374">
        <f>A4369+1</f>
        <v>875</v>
      </c>
      <c r="B4374" t="s">
        <v>76</v>
      </c>
      <c r="C4374">
        <v>5031957</v>
      </c>
      <c r="D4374">
        <v>16</v>
      </c>
      <c r="E4374" t="s">
        <v>505</v>
      </c>
    </row>
    <row r="4375" spans="1:5" ht="12.75">
      <c r="A4375">
        <f>A4370+1</f>
        <v>875</v>
      </c>
      <c r="B4375" t="s">
        <v>77</v>
      </c>
      <c r="C4375" t="s">
        <v>2402</v>
      </c>
      <c r="D4375">
        <v>0</v>
      </c>
      <c r="E4375" t="s">
        <v>2403</v>
      </c>
    </row>
    <row r="4376" spans="1:3" ht="12.75">
      <c r="A4376">
        <f>""</f>
      </c>
      <c r="C4376" t="s">
        <v>2405</v>
      </c>
    </row>
    <row r="4377" spans="1:5" ht="12.75">
      <c r="A4377">
        <f>A4372+1</f>
        <v>876</v>
      </c>
      <c r="B4377" t="s">
        <v>74</v>
      </c>
      <c r="C4377" t="s">
        <v>506</v>
      </c>
      <c r="E4377" t="s">
        <v>507</v>
      </c>
    </row>
    <row r="4378" spans="1:5" ht="12.75">
      <c r="A4378">
        <f>A4373+1</f>
        <v>876</v>
      </c>
      <c r="B4378" t="s">
        <v>75</v>
      </c>
      <c r="C4378" t="s">
        <v>2402</v>
      </c>
      <c r="D4378">
        <v>0</v>
      </c>
      <c r="E4378" t="s">
        <v>2403</v>
      </c>
    </row>
    <row r="4379" spans="1:5" ht="12.75">
      <c r="A4379">
        <f>A4374+1</f>
        <v>876</v>
      </c>
      <c r="B4379" t="s">
        <v>76</v>
      </c>
      <c r="C4379">
        <v>7661874</v>
      </c>
      <c r="D4379">
        <v>12</v>
      </c>
      <c r="E4379" t="s">
        <v>1894</v>
      </c>
    </row>
    <row r="4380" spans="1:5" ht="12.75">
      <c r="A4380">
        <f>A4375+1</f>
        <v>876</v>
      </c>
      <c r="B4380" t="s">
        <v>77</v>
      </c>
      <c r="C4380" t="s">
        <v>2402</v>
      </c>
      <c r="D4380">
        <v>0</v>
      </c>
      <c r="E4380" t="s">
        <v>2403</v>
      </c>
    </row>
    <row r="4381" spans="1:3" ht="12.75">
      <c r="A4381">
        <f>""</f>
      </c>
      <c r="C4381" t="s">
        <v>2405</v>
      </c>
    </row>
    <row r="4382" spans="1:5" ht="12.75">
      <c r="A4382">
        <f>A4377+1</f>
        <v>877</v>
      </c>
      <c r="B4382" t="s">
        <v>74</v>
      </c>
      <c r="C4382" t="s">
        <v>508</v>
      </c>
      <c r="E4382" t="s">
        <v>509</v>
      </c>
    </row>
    <row r="4383" spans="1:5" ht="12.75">
      <c r="A4383">
        <f>A4378+1</f>
        <v>877</v>
      </c>
      <c r="B4383" t="s">
        <v>75</v>
      </c>
      <c r="C4383" t="s">
        <v>2402</v>
      </c>
      <c r="D4383">
        <v>0</v>
      </c>
      <c r="E4383" t="s">
        <v>2403</v>
      </c>
    </row>
    <row r="4384" spans="1:5" ht="12.75">
      <c r="A4384">
        <f>A4379+1</f>
        <v>877</v>
      </c>
      <c r="B4384" t="s">
        <v>76</v>
      </c>
      <c r="C4384">
        <v>21361587</v>
      </c>
      <c r="D4384">
        <v>21</v>
      </c>
      <c r="E4384" t="s">
        <v>510</v>
      </c>
    </row>
    <row r="4385" spans="1:5" ht="12.75">
      <c r="A4385">
        <f>A4380+1</f>
        <v>877</v>
      </c>
      <c r="B4385" t="s">
        <v>77</v>
      </c>
      <c r="C4385" t="s">
        <v>2402</v>
      </c>
      <c r="D4385">
        <v>0</v>
      </c>
      <c r="E4385" t="s">
        <v>2403</v>
      </c>
    </row>
    <row r="4386" spans="1:3" ht="12.75">
      <c r="A4386">
        <f>""</f>
      </c>
      <c r="C4386" t="s">
        <v>2405</v>
      </c>
    </row>
    <row r="4387" spans="1:5" ht="12.75">
      <c r="A4387">
        <f>A4382+1</f>
        <v>878</v>
      </c>
      <c r="B4387" t="s">
        <v>74</v>
      </c>
      <c r="C4387" t="s">
        <v>511</v>
      </c>
      <c r="E4387" t="s">
        <v>447</v>
      </c>
    </row>
    <row r="4388" spans="1:5" ht="12.75">
      <c r="A4388">
        <f>A4383+1</f>
        <v>878</v>
      </c>
      <c r="B4388" t="s">
        <v>75</v>
      </c>
      <c r="C4388" t="s">
        <v>2402</v>
      </c>
      <c r="D4388">
        <v>0</v>
      </c>
      <c r="E4388" t="s">
        <v>2403</v>
      </c>
    </row>
    <row r="4389" spans="1:5" ht="12.75">
      <c r="A4389">
        <f>A4384+1</f>
        <v>878</v>
      </c>
      <c r="B4389" t="s">
        <v>76</v>
      </c>
      <c r="C4389">
        <v>13376243</v>
      </c>
      <c r="D4389">
        <v>68</v>
      </c>
      <c r="E4389" t="s">
        <v>512</v>
      </c>
    </row>
    <row r="4390" spans="1:5" ht="12.75">
      <c r="A4390">
        <f>A4385+1</f>
        <v>878</v>
      </c>
      <c r="B4390" t="s">
        <v>77</v>
      </c>
      <c r="C4390" t="s">
        <v>2402</v>
      </c>
      <c r="D4390">
        <v>0</v>
      </c>
      <c r="E4390" t="s">
        <v>2403</v>
      </c>
    </row>
    <row r="4391" spans="1:3" ht="12.75">
      <c r="A4391">
        <f>""</f>
      </c>
      <c r="C4391" t="s">
        <v>2405</v>
      </c>
    </row>
    <row r="4392" spans="1:5" ht="12.75">
      <c r="A4392">
        <f>A4387+1</f>
        <v>879</v>
      </c>
      <c r="B4392" t="s">
        <v>74</v>
      </c>
      <c r="C4392" t="s">
        <v>513</v>
      </c>
      <c r="E4392" t="s">
        <v>2434</v>
      </c>
    </row>
    <row r="4393" spans="1:5" ht="12.75">
      <c r="A4393">
        <f>A4388+1</f>
        <v>879</v>
      </c>
      <c r="B4393" t="s">
        <v>75</v>
      </c>
      <c r="C4393" t="s">
        <v>2402</v>
      </c>
      <c r="D4393">
        <v>0</v>
      </c>
      <c r="E4393" t="s">
        <v>2403</v>
      </c>
    </row>
    <row r="4394" spans="1:5" ht="12.75">
      <c r="A4394">
        <f>A4389+1</f>
        <v>879</v>
      </c>
      <c r="B4394" t="s">
        <v>76</v>
      </c>
      <c r="C4394">
        <v>5453960</v>
      </c>
      <c r="D4394">
        <v>10</v>
      </c>
      <c r="E4394" t="s">
        <v>3206</v>
      </c>
    </row>
    <row r="4395" spans="1:5" ht="12.75">
      <c r="A4395">
        <f>A4390+1</f>
        <v>879</v>
      </c>
      <c r="B4395" t="s">
        <v>77</v>
      </c>
      <c r="C4395" t="s">
        <v>2402</v>
      </c>
      <c r="D4395">
        <v>0</v>
      </c>
      <c r="E4395" t="s">
        <v>2403</v>
      </c>
    </row>
    <row r="4396" spans="1:3" ht="12.75">
      <c r="A4396">
        <f>""</f>
      </c>
      <c r="C4396" t="s">
        <v>2405</v>
      </c>
    </row>
    <row r="4397" spans="1:5" ht="12.75">
      <c r="A4397">
        <f>A4392+1</f>
        <v>880</v>
      </c>
      <c r="B4397" t="s">
        <v>74</v>
      </c>
      <c r="C4397" t="s">
        <v>514</v>
      </c>
      <c r="E4397" t="s">
        <v>515</v>
      </c>
    </row>
    <row r="4398" spans="1:5" ht="12.75">
      <c r="A4398">
        <f>A4393+1</f>
        <v>880</v>
      </c>
      <c r="B4398" t="s">
        <v>75</v>
      </c>
      <c r="C4398" t="s">
        <v>2402</v>
      </c>
      <c r="D4398">
        <v>0</v>
      </c>
      <c r="E4398" t="s">
        <v>2403</v>
      </c>
    </row>
    <row r="4399" spans="1:5" ht="12.75">
      <c r="A4399">
        <f>A4394+1</f>
        <v>880</v>
      </c>
      <c r="B4399" t="s">
        <v>76</v>
      </c>
      <c r="C4399">
        <v>13641706</v>
      </c>
      <c r="D4399">
        <v>29</v>
      </c>
      <c r="E4399" t="s">
        <v>2508</v>
      </c>
    </row>
    <row r="4400" spans="1:5" ht="12.75">
      <c r="A4400">
        <f>A4395+1</f>
        <v>880</v>
      </c>
      <c r="B4400" t="s">
        <v>77</v>
      </c>
      <c r="C4400" t="s">
        <v>2402</v>
      </c>
      <c r="D4400">
        <v>0</v>
      </c>
      <c r="E4400" t="s">
        <v>2403</v>
      </c>
    </row>
    <row r="4401" spans="1:3" ht="12.75">
      <c r="A4401">
        <f>""</f>
      </c>
      <c r="C4401" t="s">
        <v>2405</v>
      </c>
    </row>
    <row r="4402" spans="1:5" ht="12.75">
      <c r="A4402">
        <f>A4397+1</f>
        <v>881</v>
      </c>
      <c r="B4402" t="s">
        <v>74</v>
      </c>
      <c r="C4402" t="s">
        <v>516</v>
      </c>
      <c r="E4402" t="s">
        <v>517</v>
      </c>
    </row>
    <row r="4403" spans="1:5" ht="12.75">
      <c r="A4403">
        <f>A4398+1</f>
        <v>881</v>
      </c>
      <c r="B4403" t="s">
        <v>75</v>
      </c>
      <c r="C4403" t="s">
        <v>2402</v>
      </c>
      <c r="D4403">
        <v>0</v>
      </c>
      <c r="E4403" t="s">
        <v>2403</v>
      </c>
    </row>
    <row r="4404" spans="1:5" ht="12.75">
      <c r="A4404">
        <f>A4399+1</f>
        <v>881</v>
      </c>
      <c r="B4404" t="s">
        <v>76</v>
      </c>
      <c r="C4404">
        <v>6005786</v>
      </c>
      <c r="D4404">
        <v>27</v>
      </c>
      <c r="E4404" t="s">
        <v>518</v>
      </c>
    </row>
    <row r="4405" spans="1:5" ht="12.75">
      <c r="A4405">
        <f>A4400+1</f>
        <v>881</v>
      </c>
      <c r="B4405" t="s">
        <v>77</v>
      </c>
      <c r="C4405" t="s">
        <v>2402</v>
      </c>
      <c r="D4405">
        <v>0</v>
      </c>
      <c r="E4405" t="s">
        <v>2403</v>
      </c>
    </row>
    <row r="4406" spans="1:3" ht="12.75">
      <c r="A4406">
        <f>""</f>
      </c>
      <c r="C4406" t="s">
        <v>2405</v>
      </c>
    </row>
    <row r="4407" spans="1:5" ht="12.75">
      <c r="A4407">
        <f>A4402+1</f>
        <v>882</v>
      </c>
      <c r="B4407" t="s">
        <v>74</v>
      </c>
      <c r="C4407" t="s">
        <v>519</v>
      </c>
      <c r="E4407" t="s">
        <v>2434</v>
      </c>
    </row>
    <row r="4408" spans="1:5" ht="12.75">
      <c r="A4408">
        <f>A4403+1</f>
        <v>882</v>
      </c>
      <c r="B4408" t="s">
        <v>75</v>
      </c>
      <c r="C4408" t="s">
        <v>2402</v>
      </c>
      <c r="D4408">
        <v>0</v>
      </c>
      <c r="E4408" t="s">
        <v>2403</v>
      </c>
    </row>
    <row r="4409" spans="1:5" ht="12.75">
      <c r="A4409">
        <f>A4404+1</f>
        <v>882</v>
      </c>
      <c r="B4409" t="s">
        <v>76</v>
      </c>
      <c r="C4409">
        <v>21361631</v>
      </c>
      <c r="D4409">
        <v>17</v>
      </c>
      <c r="E4409" t="s">
        <v>520</v>
      </c>
    </row>
    <row r="4410" spans="1:5" ht="12.75">
      <c r="A4410">
        <f>A4405+1</f>
        <v>882</v>
      </c>
      <c r="B4410" t="s">
        <v>77</v>
      </c>
      <c r="C4410" t="s">
        <v>2402</v>
      </c>
      <c r="D4410">
        <v>0</v>
      </c>
      <c r="E4410" t="s">
        <v>2403</v>
      </c>
    </row>
    <row r="4411" spans="1:3" ht="12.75">
      <c r="A4411">
        <f>""</f>
      </c>
      <c r="C4411" t="s">
        <v>2405</v>
      </c>
    </row>
    <row r="4412" spans="1:5" ht="12.75">
      <c r="A4412">
        <f>A4407+1</f>
        <v>883</v>
      </c>
      <c r="B4412" t="s">
        <v>74</v>
      </c>
      <c r="C4412" t="s">
        <v>521</v>
      </c>
      <c r="E4412" t="s">
        <v>522</v>
      </c>
    </row>
    <row r="4413" spans="1:5" ht="12.75">
      <c r="A4413">
        <f>A4408+1</f>
        <v>883</v>
      </c>
      <c r="B4413" t="s">
        <v>75</v>
      </c>
      <c r="C4413" t="s">
        <v>2402</v>
      </c>
      <c r="D4413">
        <v>0</v>
      </c>
      <c r="E4413" t="s">
        <v>2403</v>
      </c>
    </row>
    <row r="4414" spans="1:5" ht="12.75">
      <c r="A4414">
        <f>A4409+1</f>
        <v>883</v>
      </c>
      <c r="B4414" t="s">
        <v>76</v>
      </c>
      <c r="C4414">
        <v>4504783</v>
      </c>
      <c r="D4414">
        <v>10</v>
      </c>
      <c r="E4414" t="s">
        <v>523</v>
      </c>
    </row>
    <row r="4415" spans="1:5" ht="12.75">
      <c r="A4415">
        <f>A4410+1</f>
        <v>883</v>
      </c>
      <c r="B4415" t="s">
        <v>77</v>
      </c>
      <c r="C4415" t="s">
        <v>2402</v>
      </c>
      <c r="D4415">
        <v>0</v>
      </c>
      <c r="E4415" t="s">
        <v>2403</v>
      </c>
    </row>
    <row r="4416" spans="1:3" ht="12.75">
      <c r="A4416">
        <f>""</f>
      </c>
      <c r="C4416" t="s">
        <v>2405</v>
      </c>
    </row>
    <row r="4417" spans="1:5" ht="12.75">
      <c r="A4417">
        <f>A4412+1</f>
        <v>884</v>
      </c>
      <c r="B4417" t="s">
        <v>74</v>
      </c>
      <c r="C4417" t="s">
        <v>524</v>
      </c>
      <c r="E4417" t="s">
        <v>525</v>
      </c>
    </row>
    <row r="4418" spans="1:5" ht="12.75">
      <c r="A4418">
        <f>A4413+1</f>
        <v>884</v>
      </c>
      <c r="B4418" t="s">
        <v>75</v>
      </c>
      <c r="C4418" t="s">
        <v>2402</v>
      </c>
      <c r="D4418">
        <v>0</v>
      </c>
      <c r="E4418" t="s">
        <v>2403</v>
      </c>
    </row>
    <row r="4419" spans="1:5" ht="12.75">
      <c r="A4419">
        <f>A4414+1</f>
        <v>884</v>
      </c>
      <c r="B4419" t="s">
        <v>76</v>
      </c>
      <c r="C4419">
        <v>16418425</v>
      </c>
      <c r="D4419">
        <v>17</v>
      </c>
      <c r="E4419" t="s">
        <v>526</v>
      </c>
    </row>
    <row r="4420" spans="1:5" ht="12.75">
      <c r="A4420">
        <f>A4415+1</f>
        <v>884</v>
      </c>
      <c r="B4420" t="s">
        <v>77</v>
      </c>
      <c r="C4420" t="s">
        <v>2402</v>
      </c>
      <c r="D4420">
        <v>0</v>
      </c>
      <c r="E4420" t="s">
        <v>2403</v>
      </c>
    </row>
    <row r="4421" spans="1:3" ht="12.75">
      <c r="A4421">
        <f>""</f>
      </c>
      <c r="C4421" t="s">
        <v>2405</v>
      </c>
    </row>
    <row r="4422" spans="1:5" ht="12.75">
      <c r="A4422">
        <f>A4417+1</f>
        <v>885</v>
      </c>
      <c r="B4422" t="s">
        <v>74</v>
      </c>
      <c r="C4422" t="s">
        <v>527</v>
      </c>
      <c r="E4422" t="s">
        <v>528</v>
      </c>
    </row>
    <row r="4423" spans="1:5" ht="12.75">
      <c r="A4423">
        <f>A4418+1</f>
        <v>885</v>
      </c>
      <c r="B4423" t="s">
        <v>75</v>
      </c>
      <c r="C4423" t="s">
        <v>2402</v>
      </c>
      <c r="D4423">
        <v>0</v>
      </c>
      <c r="E4423" t="s">
        <v>2403</v>
      </c>
    </row>
    <row r="4424" spans="1:5" ht="12.75">
      <c r="A4424">
        <f>A4419+1</f>
        <v>885</v>
      </c>
      <c r="B4424" t="s">
        <v>76</v>
      </c>
      <c r="C4424">
        <v>13775226</v>
      </c>
      <c r="D4424">
        <v>10</v>
      </c>
      <c r="E4424" t="s">
        <v>2601</v>
      </c>
    </row>
    <row r="4425" spans="1:5" ht="12.75">
      <c r="A4425">
        <f>A4420+1</f>
        <v>885</v>
      </c>
      <c r="B4425" t="s">
        <v>77</v>
      </c>
      <c r="C4425" t="s">
        <v>2402</v>
      </c>
      <c r="D4425">
        <v>0</v>
      </c>
      <c r="E4425" t="s">
        <v>2403</v>
      </c>
    </row>
    <row r="4426" spans="1:3" ht="12.75">
      <c r="A4426">
        <f>""</f>
      </c>
      <c r="C4426" t="s">
        <v>2405</v>
      </c>
    </row>
    <row r="4427" spans="1:5" ht="12.75">
      <c r="A4427">
        <f>A4422+1</f>
        <v>886</v>
      </c>
      <c r="B4427" t="s">
        <v>74</v>
      </c>
      <c r="C4427" t="s">
        <v>529</v>
      </c>
      <c r="E4427" t="s">
        <v>2434</v>
      </c>
    </row>
    <row r="4428" spans="1:5" ht="12.75">
      <c r="A4428">
        <f>A4423+1</f>
        <v>886</v>
      </c>
      <c r="B4428" t="s">
        <v>75</v>
      </c>
      <c r="C4428" t="s">
        <v>2402</v>
      </c>
      <c r="D4428">
        <v>0</v>
      </c>
      <c r="E4428" t="s">
        <v>2403</v>
      </c>
    </row>
    <row r="4429" spans="1:5" ht="12.75">
      <c r="A4429">
        <f>A4424+1</f>
        <v>886</v>
      </c>
      <c r="B4429" t="s">
        <v>76</v>
      </c>
      <c r="C4429">
        <v>7657100</v>
      </c>
      <c r="D4429">
        <v>42</v>
      </c>
      <c r="E4429" t="s">
        <v>1923</v>
      </c>
    </row>
    <row r="4430" spans="1:5" ht="12.75">
      <c r="A4430">
        <f>A4425+1</f>
        <v>886</v>
      </c>
      <c r="B4430" t="s">
        <v>77</v>
      </c>
      <c r="C4430" t="s">
        <v>2402</v>
      </c>
      <c r="D4430">
        <v>0</v>
      </c>
      <c r="E4430" t="s">
        <v>2403</v>
      </c>
    </row>
    <row r="4431" spans="1:3" ht="12.75">
      <c r="A4431">
        <f>""</f>
      </c>
      <c r="C4431" t="s">
        <v>2405</v>
      </c>
    </row>
    <row r="4432" spans="1:5" ht="12.75">
      <c r="A4432">
        <f>A4427+1</f>
        <v>887</v>
      </c>
      <c r="B4432" t="s">
        <v>74</v>
      </c>
      <c r="C4432" t="s">
        <v>530</v>
      </c>
      <c r="E4432" t="s">
        <v>2434</v>
      </c>
    </row>
    <row r="4433" spans="1:5" ht="12.75">
      <c r="A4433">
        <f>A4428+1</f>
        <v>887</v>
      </c>
      <c r="B4433" t="s">
        <v>75</v>
      </c>
      <c r="C4433" t="s">
        <v>2402</v>
      </c>
      <c r="D4433">
        <v>0</v>
      </c>
      <c r="E4433" t="s">
        <v>2403</v>
      </c>
    </row>
    <row r="4434" spans="1:5" ht="12.75">
      <c r="A4434">
        <f>A4429+1</f>
        <v>887</v>
      </c>
      <c r="B4434" t="s">
        <v>76</v>
      </c>
      <c r="C4434">
        <v>5453960</v>
      </c>
      <c r="D4434">
        <v>10</v>
      </c>
      <c r="E4434" t="s">
        <v>3206</v>
      </c>
    </row>
    <row r="4435" spans="1:5" ht="12.75">
      <c r="A4435">
        <f>A4430+1</f>
        <v>887</v>
      </c>
      <c r="B4435" t="s">
        <v>77</v>
      </c>
      <c r="C4435" t="s">
        <v>2402</v>
      </c>
      <c r="D4435">
        <v>0</v>
      </c>
      <c r="E4435" t="s">
        <v>2403</v>
      </c>
    </row>
    <row r="4436" spans="1:3" ht="12.75">
      <c r="A4436">
        <f>""</f>
      </c>
      <c r="C4436" t="s">
        <v>2405</v>
      </c>
    </row>
    <row r="4437" spans="1:5" ht="12.75">
      <c r="A4437">
        <f>A4432+1</f>
        <v>888</v>
      </c>
      <c r="B4437" t="s">
        <v>74</v>
      </c>
      <c r="C4437" t="s">
        <v>531</v>
      </c>
      <c r="E4437" t="s">
        <v>2039</v>
      </c>
    </row>
    <row r="4438" spans="1:5" ht="12.75">
      <c r="A4438">
        <f>A4433+1</f>
        <v>888</v>
      </c>
      <c r="B4438" t="s">
        <v>75</v>
      </c>
      <c r="C4438" t="s">
        <v>2402</v>
      </c>
      <c r="D4438">
        <v>0</v>
      </c>
      <c r="E4438" t="s">
        <v>2403</v>
      </c>
    </row>
    <row r="4439" spans="1:5" ht="12.75">
      <c r="A4439">
        <f>A4434+1</f>
        <v>888</v>
      </c>
      <c r="B4439" t="s">
        <v>76</v>
      </c>
      <c r="C4439">
        <v>8922709</v>
      </c>
      <c r="D4439">
        <v>11</v>
      </c>
      <c r="E4439" t="s">
        <v>1335</v>
      </c>
    </row>
    <row r="4440" spans="1:5" ht="12.75">
      <c r="A4440">
        <f>A4435+1</f>
        <v>888</v>
      </c>
      <c r="B4440" t="s">
        <v>77</v>
      </c>
      <c r="C4440" t="s">
        <v>2402</v>
      </c>
      <c r="D4440">
        <v>0</v>
      </c>
      <c r="E4440" t="s">
        <v>2403</v>
      </c>
    </row>
    <row r="4441" spans="1:3" ht="12.75">
      <c r="A4441">
        <f>""</f>
      </c>
      <c r="C4441" t="s">
        <v>2405</v>
      </c>
    </row>
    <row r="4442" spans="1:5" ht="12.75">
      <c r="A4442">
        <f>A4437+1</f>
        <v>889</v>
      </c>
      <c r="B4442" t="s">
        <v>74</v>
      </c>
      <c r="C4442" t="s">
        <v>532</v>
      </c>
      <c r="E4442" t="s">
        <v>533</v>
      </c>
    </row>
    <row r="4443" spans="1:5" ht="12.75">
      <c r="A4443">
        <f>A4438+1</f>
        <v>889</v>
      </c>
      <c r="B4443" t="s">
        <v>75</v>
      </c>
      <c r="C4443" t="s">
        <v>2402</v>
      </c>
      <c r="D4443">
        <v>0</v>
      </c>
      <c r="E4443" t="s">
        <v>2403</v>
      </c>
    </row>
    <row r="4444" spans="1:5" ht="12.75">
      <c r="A4444">
        <f>A4439+1</f>
        <v>889</v>
      </c>
      <c r="B4444" t="s">
        <v>76</v>
      </c>
      <c r="C4444">
        <v>18597968</v>
      </c>
      <c r="D4444">
        <v>9</v>
      </c>
      <c r="E4444" t="s">
        <v>3280</v>
      </c>
    </row>
    <row r="4445" spans="1:5" ht="12.75">
      <c r="A4445">
        <f>A4440+1</f>
        <v>889</v>
      </c>
      <c r="B4445" t="s">
        <v>77</v>
      </c>
      <c r="C4445" t="s">
        <v>2402</v>
      </c>
      <c r="D4445">
        <v>0</v>
      </c>
      <c r="E4445" t="s">
        <v>2403</v>
      </c>
    </row>
    <row r="4446" spans="1:3" ht="12.75">
      <c r="A4446">
        <f>""</f>
      </c>
      <c r="C4446" t="s">
        <v>2405</v>
      </c>
    </row>
    <row r="4447" spans="1:5" ht="12.75">
      <c r="A4447">
        <f>A4442+1</f>
        <v>890</v>
      </c>
      <c r="B4447" t="s">
        <v>74</v>
      </c>
      <c r="C4447" t="s">
        <v>534</v>
      </c>
      <c r="E4447" t="s">
        <v>2434</v>
      </c>
    </row>
    <row r="4448" spans="1:5" ht="12.75">
      <c r="A4448">
        <f>A4443+1</f>
        <v>890</v>
      </c>
      <c r="B4448" t="s">
        <v>75</v>
      </c>
      <c r="C4448" t="s">
        <v>2402</v>
      </c>
      <c r="D4448">
        <v>0</v>
      </c>
      <c r="E4448" t="s">
        <v>2403</v>
      </c>
    </row>
    <row r="4449" spans="1:5" ht="12.75">
      <c r="A4449">
        <f>A4444+1</f>
        <v>890</v>
      </c>
      <c r="B4449" t="s">
        <v>76</v>
      </c>
      <c r="C4449">
        <v>17432433</v>
      </c>
      <c r="D4449">
        <v>9</v>
      </c>
      <c r="E4449" t="s">
        <v>535</v>
      </c>
    </row>
    <row r="4450" spans="1:5" ht="12.75">
      <c r="A4450">
        <f>A4445+1</f>
        <v>890</v>
      </c>
      <c r="B4450" t="s">
        <v>77</v>
      </c>
      <c r="C4450" t="s">
        <v>2402</v>
      </c>
      <c r="D4450">
        <v>0</v>
      </c>
      <c r="E4450" t="s">
        <v>2403</v>
      </c>
    </row>
    <row r="4451" spans="1:3" ht="12.75">
      <c r="A4451">
        <f>""</f>
      </c>
      <c r="C4451" t="s">
        <v>2405</v>
      </c>
    </row>
    <row r="4452" spans="1:5" ht="12.75">
      <c r="A4452">
        <f>A4447+1</f>
        <v>891</v>
      </c>
      <c r="B4452" t="s">
        <v>74</v>
      </c>
      <c r="C4452" t="s">
        <v>536</v>
      </c>
      <c r="E4452" t="s">
        <v>447</v>
      </c>
    </row>
    <row r="4453" spans="1:5" ht="12.75">
      <c r="A4453">
        <f>A4448+1</f>
        <v>891</v>
      </c>
      <c r="B4453" t="s">
        <v>75</v>
      </c>
      <c r="C4453" t="s">
        <v>2402</v>
      </c>
      <c r="D4453">
        <v>0</v>
      </c>
      <c r="E4453" t="s">
        <v>2403</v>
      </c>
    </row>
    <row r="4454" spans="1:5" ht="12.75">
      <c r="A4454">
        <f>A4449+1</f>
        <v>891</v>
      </c>
      <c r="B4454" t="s">
        <v>76</v>
      </c>
      <c r="C4454">
        <v>8392830</v>
      </c>
      <c r="D4454">
        <v>26</v>
      </c>
      <c r="E4454" t="s">
        <v>3283</v>
      </c>
    </row>
    <row r="4455" spans="1:5" ht="12.75">
      <c r="A4455">
        <f>A4450+1</f>
        <v>891</v>
      </c>
      <c r="B4455" t="s">
        <v>77</v>
      </c>
      <c r="C4455" t="s">
        <v>2402</v>
      </c>
      <c r="D4455">
        <v>0</v>
      </c>
      <c r="E4455" t="s">
        <v>2403</v>
      </c>
    </row>
    <row r="4456" spans="1:3" ht="12.75">
      <c r="A4456">
        <f>""</f>
      </c>
      <c r="C4456" t="s">
        <v>2405</v>
      </c>
    </row>
    <row r="4457" spans="1:5" ht="12.75">
      <c r="A4457">
        <f>A4452+1</f>
        <v>892</v>
      </c>
      <c r="B4457" t="s">
        <v>74</v>
      </c>
      <c r="C4457" t="s">
        <v>537</v>
      </c>
      <c r="E4457" t="s">
        <v>447</v>
      </c>
    </row>
    <row r="4458" spans="1:5" ht="12.75">
      <c r="A4458">
        <f>A4453+1</f>
        <v>892</v>
      </c>
      <c r="B4458" t="s">
        <v>75</v>
      </c>
      <c r="C4458" t="s">
        <v>2402</v>
      </c>
      <c r="D4458">
        <v>0</v>
      </c>
      <c r="E4458" t="s">
        <v>2403</v>
      </c>
    </row>
    <row r="4459" spans="1:5" ht="12.75">
      <c r="A4459">
        <f>A4454+1</f>
        <v>892</v>
      </c>
      <c r="B4459" t="s">
        <v>76</v>
      </c>
      <c r="C4459">
        <v>9845267</v>
      </c>
      <c r="D4459">
        <v>100</v>
      </c>
      <c r="E4459" t="s">
        <v>2547</v>
      </c>
    </row>
    <row r="4460" spans="1:5" ht="12.75">
      <c r="A4460">
        <f>A4455+1</f>
        <v>892</v>
      </c>
      <c r="B4460" t="s">
        <v>77</v>
      </c>
      <c r="C4460" t="s">
        <v>2402</v>
      </c>
      <c r="D4460">
        <v>0</v>
      </c>
      <c r="E4460" t="s">
        <v>2403</v>
      </c>
    </row>
    <row r="4461" spans="1:3" ht="12.75">
      <c r="A4461">
        <f>""</f>
      </c>
      <c r="C4461" t="s">
        <v>2405</v>
      </c>
    </row>
    <row r="4462" spans="1:5" ht="12.75">
      <c r="A4462">
        <f>A4457+1</f>
        <v>893</v>
      </c>
      <c r="B4462" t="s">
        <v>74</v>
      </c>
      <c r="C4462" t="s">
        <v>538</v>
      </c>
      <c r="E4462" t="s">
        <v>539</v>
      </c>
    </row>
    <row r="4463" spans="1:5" ht="12.75">
      <c r="A4463">
        <f>A4458+1</f>
        <v>893</v>
      </c>
      <c r="B4463" t="s">
        <v>75</v>
      </c>
      <c r="C4463" t="s">
        <v>2402</v>
      </c>
      <c r="D4463">
        <v>0</v>
      </c>
      <c r="E4463" t="s">
        <v>2403</v>
      </c>
    </row>
    <row r="4464" spans="1:5" ht="12.75">
      <c r="A4464">
        <f>A4459+1</f>
        <v>893</v>
      </c>
      <c r="B4464" t="s">
        <v>76</v>
      </c>
      <c r="C4464">
        <v>7705708</v>
      </c>
      <c r="D4464">
        <v>27</v>
      </c>
      <c r="E4464" t="s">
        <v>540</v>
      </c>
    </row>
    <row r="4465" spans="1:5" ht="12.75">
      <c r="A4465">
        <f>A4460+1</f>
        <v>893</v>
      </c>
      <c r="B4465" t="s">
        <v>77</v>
      </c>
      <c r="C4465" t="s">
        <v>2402</v>
      </c>
      <c r="D4465">
        <v>0</v>
      </c>
      <c r="E4465" t="s">
        <v>2403</v>
      </c>
    </row>
    <row r="4466" spans="1:3" ht="12.75">
      <c r="A4466">
        <f>""</f>
      </c>
      <c r="C4466" t="s">
        <v>2405</v>
      </c>
    </row>
    <row r="4467" spans="1:5" ht="12.75">
      <c r="A4467">
        <f>A4462+1</f>
        <v>894</v>
      </c>
      <c r="B4467" t="s">
        <v>74</v>
      </c>
      <c r="C4467" t="s">
        <v>541</v>
      </c>
      <c r="E4467" t="s">
        <v>2243</v>
      </c>
    </row>
    <row r="4468" spans="1:5" ht="12.75">
      <c r="A4468">
        <f>A4463+1</f>
        <v>894</v>
      </c>
      <c r="B4468" t="s">
        <v>75</v>
      </c>
      <c r="C4468" t="s">
        <v>2402</v>
      </c>
      <c r="D4468">
        <v>0</v>
      </c>
      <c r="E4468" t="s">
        <v>2403</v>
      </c>
    </row>
    <row r="4469" spans="1:5" ht="12.75">
      <c r="A4469">
        <f>A4464+1</f>
        <v>894</v>
      </c>
      <c r="B4469" t="s">
        <v>76</v>
      </c>
      <c r="C4469">
        <v>21362076</v>
      </c>
      <c r="D4469">
        <v>16</v>
      </c>
      <c r="E4469" t="s">
        <v>542</v>
      </c>
    </row>
    <row r="4470" spans="1:5" ht="12.75">
      <c r="A4470">
        <f>A4465+1</f>
        <v>894</v>
      </c>
      <c r="B4470" t="s">
        <v>77</v>
      </c>
      <c r="C4470" t="s">
        <v>2402</v>
      </c>
      <c r="D4470">
        <v>0</v>
      </c>
      <c r="E4470" t="s">
        <v>2403</v>
      </c>
    </row>
    <row r="4471" spans="1:3" ht="12.75">
      <c r="A4471">
        <f>""</f>
      </c>
      <c r="C4471" t="s">
        <v>2405</v>
      </c>
    </row>
    <row r="4472" spans="1:5" ht="12.75">
      <c r="A4472">
        <f>A4467+1</f>
        <v>895</v>
      </c>
      <c r="B4472" t="s">
        <v>74</v>
      </c>
      <c r="C4472" t="s">
        <v>543</v>
      </c>
      <c r="E4472" t="s">
        <v>3041</v>
      </c>
    </row>
    <row r="4473" spans="1:5" ht="12.75">
      <c r="A4473">
        <f>A4468+1</f>
        <v>895</v>
      </c>
      <c r="B4473" t="s">
        <v>75</v>
      </c>
      <c r="C4473" t="s">
        <v>2402</v>
      </c>
      <c r="D4473">
        <v>0</v>
      </c>
      <c r="E4473" t="s">
        <v>2403</v>
      </c>
    </row>
    <row r="4474" spans="1:5" ht="12.75">
      <c r="A4474">
        <f>A4469+1</f>
        <v>895</v>
      </c>
      <c r="B4474" t="s">
        <v>76</v>
      </c>
      <c r="C4474">
        <v>18585500</v>
      </c>
      <c r="D4474">
        <v>18</v>
      </c>
      <c r="E4474" t="s">
        <v>3042</v>
      </c>
    </row>
    <row r="4475" spans="1:5" ht="12.75">
      <c r="A4475">
        <f>A4470+1</f>
        <v>895</v>
      </c>
      <c r="B4475" t="s">
        <v>77</v>
      </c>
      <c r="C4475" t="s">
        <v>2402</v>
      </c>
      <c r="D4475">
        <v>0</v>
      </c>
      <c r="E4475" t="s">
        <v>2403</v>
      </c>
    </row>
    <row r="4476" spans="1:3" ht="12.75">
      <c r="A4476">
        <f>""</f>
      </c>
      <c r="C4476" t="s">
        <v>2405</v>
      </c>
    </row>
    <row r="4477" spans="1:5" ht="12.75">
      <c r="A4477">
        <f>A4472+1</f>
        <v>896</v>
      </c>
      <c r="B4477" t="s">
        <v>74</v>
      </c>
      <c r="C4477" t="s">
        <v>544</v>
      </c>
      <c r="E4477" t="s">
        <v>545</v>
      </c>
    </row>
    <row r="4478" spans="1:5" ht="12.75">
      <c r="A4478">
        <f>A4473+1</f>
        <v>896</v>
      </c>
      <c r="B4478" t="s">
        <v>75</v>
      </c>
      <c r="C4478" t="s">
        <v>2402</v>
      </c>
      <c r="D4478">
        <v>0</v>
      </c>
      <c r="E4478" t="s">
        <v>2403</v>
      </c>
    </row>
    <row r="4479" spans="1:5" ht="12.75">
      <c r="A4479">
        <f>A4474+1</f>
        <v>896</v>
      </c>
      <c r="B4479" t="s">
        <v>76</v>
      </c>
      <c r="C4479">
        <v>5174653</v>
      </c>
      <c r="D4479">
        <v>9</v>
      </c>
      <c r="E4479" t="s">
        <v>546</v>
      </c>
    </row>
    <row r="4480" spans="1:5" ht="12.75">
      <c r="A4480">
        <f>A4475+1</f>
        <v>896</v>
      </c>
      <c r="B4480" t="s">
        <v>77</v>
      </c>
      <c r="C4480" t="s">
        <v>2402</v>
      </c>
      <c r="D4480">
        <v>0</v>
      </c>
      <c r="E4480" t="s">
        <v>2403</v>
      </c>
    </row>
    <row r="4481" spans="1:3" ht="12.75">
      <c r="A4481">
        <f>""</f>
      </c>
      <c r="C4481" t="s">
        <v>2405</v>
      </c>
    </row>
    <row r="4482" spans="1:5" ht="12.75">
      <c r="A4482">
        <f>A4477+1</f>
        <v>897</v>
      </c>
      <c r="B4482" t="s">
        <v>74</v>
      </c>
      <c r="C4482" t="s">
        <v>547</v>
      </c>
      <c r="E4482" t="s">
        <v>548</v>
      </c>
    </row>
    <row r="4483" spans="1:5" ht="12.75">
      <c r="A4483">
        <f>A4478+1</f>
        <v>897</v>
      </c>
      <c r="B4483" t="s">
        <v>75</v>
      </c>
      <c r="C4483" t="s">
        <v>2402</v>
      </c>
      <c r="D4483">
        <v>0</v>
      </c>
      <c r="E4483" t="s">
        <v>2403</v>
      </c>
    </row>
    <row r="4484" spans="1:5" ht="12.75">
      <c r="A4484">
        <f>A4479+1</f>
        <v>897</v>
      </c>
      <c r="B4484" t="s">
        <v>76</v>
      </c>
      <c r="C4484">
        <v>20480758</v>
      </c>
      <c r="D4484">
        <v>20</v>
      </c>
      <c r="E4484" t="s">
        <v>549</v>
      </c>
    </row>
    <row r="4485" spans="1:5" ht="12.75">
      <c r="A4485">
        <f>A4480+1</f>
        <v>897</v>
      </c>
      <c r="B4485" t="s">
        <v>77</v>
      </c>
      <c r="C4485" t="s">
        <v>2402</v>
      </c>
      <c r="D4485">
        <v>0</v>
      </c>
      <c r="E4485" t="s">
        <v>2403</v>
      </c>
    </row>
    <row r="4486" spans="1:3" ht="12.75">
      <c r="A4486">
        <f>""</f>
      </c>
      <c r="C4486" t="s">
        <v>2405</v>
      </c>
    </row>
    <row r="4487" spans="1:5" ht="12.75">
      <c r="A4487">
        <f>A4482+1</f>
        <v>898</v>
      </c>
      <c r="B4487" t="s">
        <v>74</v>
      </c>
      <c r="C4487" t="s">
        <v>550</v>
      </c>
      <c r="E4487" t="s">
        <v>2434</v>
      </c>
    </row>
    <row r="4488" spans="1:5" ht="12.75">
      <c r="A4488">
        <f>A4483+1</f>
        <v>898</v>
      </c>
      <c r="B4488" t="s">
        <v>75</v>
      </c>
      <c r="C4488" t="s">
        <v>2402</v>
      </c>
      <c r="D4488">
        <v>0</v>
      </c>
      <c r="E4488" t="s">
        <v>2403</v>
      </c>
    </row>
    <row r="4489" spans="1:5" ht="12.75">
      <c r="A4489">
        <f>A4484+1</f>
        <v>898</v>
      </c>
      <c r="B4489" t="s">
        <v>76</v>
      </c>
      <c r="C4489">
        <v>18959202</v>
      </c>
      <c r="D4489">
        <v>11</v>
      </c>
      <c r="E4489" t="s">
        <v>2429</v>
      </c>
    </row>
    <row r="4490" spans="1:5" ht="12.75">
      <c r="A4490">
        <f>A4485+1</f>
        <v>898</v>
      </c>
      <c r="B4490" t="s">
        <v>77</v>
      </c>
      <c r="C4490" t="s">
        <v>2402</v>
      </c>
      <c r="D4490">
        <v>0</v>
      </c>
      <c r="E4490" t="s">
        <v>2403</v>
      </c>
    </row>
    <row r="4491" spans="1:3" ht="12.75">
      <c r="A4491">
        <f>""</f>
      </c>
      <c r="C4491" t="s">
        <v>2405</v>
      </c>
    </row>
    <row r="4492" spans="1:5" ht="12.75">
      <c r="A4492">
        <f>A4487+1</f>
        <v>899</v>
      </c>
      <c r="B4492" t="s">
        <v>74</v>
      </c>
      <c r="C4492" t="s">
        <v>551</v>
      </c>
      <c r="E4492" t="s">
        <v>2434</v>
      </c>
    </row>
    <row r="4493" spans="1:5" ht="12.75">
      <c r="A4493">
        <f>A4488+1</f>
        <v>899</v>
      </c>
      <c r="B4493" t="s">
        <v>75</v>
      </c>
      <c r="C4493" t="s">
        <v>2402</v>
      </c>
      <c r="D4493">
        <v>0</v>
      </c>
      <c r="E4493" t="s">
        <v>2403</v>
      </c>
    </row>
    <row r="4494" spans="1:5" ht="12.75">
      <c r="A4494">
        <f>A4489+1</f>
        <v>899</v>
      </c>
      <c r="B4494" t="s">
        <v>76</v>
      </c>
      <c r="C4494">
        <v>16905510</v>
      </c>
      <c r="D4494">
        <v>10</v>
      </c>
      <c r="E4494" t="s">
        <v>552</v>
      </c>
    </row>
    <row r="4495" spans="1:5" ht="12.75">
      <c r="A4495">
        <f>A4490+1</f>
        <v>899</v>
      </c>
      <c r="B4495" t="s">
        <v>77</v>
      </c>
      <c r="C4495" t="s">
        <v>2402</v>
      </c>
      <c r="D4495">
        <v>0</v>
      </c>
      <c r="E4495" t="s">
        <v>2403</v>
      </c>
    </row>
    <row r="4496" spans="1:3" ht="12.75">
      <c r="A4496">
        <f>""</f>
      </c>
      <c r="C4496" t="s">
        <v>2405</v>
      </c>
    </row>
    <row r="4497" spans="1:5" ht="12.75">
      <c r="A4497">
        <f>A4492+1</f>
        <v>900</v>
      </c>
      <c r="B4497" t="s">
        <v>74</v>
      </c>
      <c r="C4497" t="s">
        <v>553</v>
      </c>
      <c r="E4497" t="s">
        <v>554</v>
      </c>
    </row>
    <row r="4498" spans="1:5" ht="12.75">
      <c r="A4498">
        <f>A4493+1</f>
        <v>900</v>
      </c>
      <c r="B4498" t="s">
        <v>75</v>
      </c>
      <c r="C4498" t="s">
        <v>2402</v>
      </c>
      <c r="D4498">
        <v>0</v>
      </c>
      <c r="E4498" t="s">
        <v>2403</v>
      </c>
    </row>
    <row r="4499" spans="1:5" ht="12.75">
      <c r="A4499">
        <f>A4494+1</f>
        <v>900</v>
      </c>
      <c r="B4499" t="s">
        <v>76</v>
      </c>
      <c r="C4499">
        <v>4759270</v>
      </c>
      <c r="D4499">
        <v>35</v>
      </c>
      <c r="E4499" t="s">
        <v>555</v>
      </c>
    </row>
    <row r="4500" spans="1:5" ht="12.75">
      <c r="A4500">
        <f>A4495+1</f>
        <v>900</v>
      </c>
      <c r="B4500" t="s">
        <v>77</v>
      </c>
      <c r="C4500" t="s">
        <v>2402</v>
      </c>
      <c r="D4500">
        <v>0</v>
      </c>
      <c r="E4500" t="s">
        <v>2403</v>
      </c>
    </row>
    <row r="4501" spans="1:3" ht="12.75">
      <c r="A4501">
        <f>""</f>
      </c>
      <c r="C4501" t="s">
        <v>2405</v>
      </c>
    </row>
    <row r="4502" spans="1:5" ht="12.75">
      <c r="A4502">
        <f>A4497+1</f>
        <v>901</v>
      </c>
      <c r="B4502" t="s">
        <v>74</v>
      </c>
      <c r="C4502" t="s">
        <v>556</v>
      </c>
      <c r="E4502" t="s">
        <v>557</v>
      </c>
    </row>
    <row r="4503" spans="1:5" ht="12.75">
      <c r="A4503">
        <f>A4498+1</f>
        <v>901</v>
      </c>
      <c r="B4503" t="s">
        <v>75</v>
      </c>
      <c r="C4503" t="s">
        <v>2402</v>
      </c>
      <c r="D4503">
        <v>0</v>
      </c>
      <c r="E4503" t="s">
        <v>2403</v>
      </c>
    </row>
    <row r="4504" spans="1:5" ht="12.75">
      <c r="A4504">
        <f>A4499+1</f>
        <v>901</v>
      </c>
      <c r="B4504" t="s">
        <v>76</v>
      </c>
      <c r="C4504">
        <v>13641706</v>
      </c>
      <c r="D4504">
        <v>21</v>
      </c>
      <c r="E4504" t="s">
        <v>2508</v>
      </c>
    </row>
    <row r="4505" spans="1:5" ht="12.75">
      <c r="A4505">
        <f>A4500+1</f>
        <v>901</v>
      </c>
      <c r="B4505" t="s">
        <v>77</v>
      </c>
      <c r="C4505" t="s">
        <v>2402</v>
      </c>
      <c r="D4505">
        <v>0</v>
      </c>
      <c r="E4505" t="s">
        <v>2403</v>
      </c>
    </row>
    <row r="4506" spans="1:3" ht="12.75">
      <c r="A4506">
        <f>""</f>
      </c>
      <c r="C4506" t="s">
        <v>2405</v>
      </c>
    </row>
    <row r="4507" spans="1:5" ht="12.75">
      <c r="A4507">
        <f>A4502+1</f>
        <v>902</v>
      </c>
      <c r="B4507" t="s">
        <v>74</v>
      </c>
      <c r="C4507" t="s">
        <v>558</v>
      </c>
      <c r="E4507" t="s">
        <v>559</v>
      </c>
    </row>
    <row r="4508" spans="1:5" ht="12.75">
      <c r="A4508">
        <f>A4503+1</f>
        <v>902</v>
      </c>
      <c r="B4508" t="s">
        <v>75</v>
      </c>
      <c r="C4508" t="s">
        <v>2402</v>
      </c>
      <c r="D4508">
        <v>0</v>
      </c>
      <c r="E4508" t="s">
        <v>2403</v>
      </c>
    </row>
    <row r="4509" spans="1:5" ht="12.75">
      <c r="A4509">
        <f>A4504+1</f>
        <v>902</v>
      </c>
      <c r="B4509" t="s">
        <v>76</v>
      </c>
      <c r="C4509">
        <v>4826976</v>
      </c>
      <c r="D4509">
        <v>28</v>
      </c>
      <c r="E4509" t="s">
        <v>560</v>
      </c>
    </row>
    <row r="4510" spans="1:5" ht="12.75">
      <c r="A4510">
        <f>A4505+1</f>
        <v>902</v>
      </c>
      <c r="B4510" t="s">
        <v>77</v>
      </c>
      <c r="C4510" t="s">
        <v>2402</v>
      </c>
      <c r="D4510">
        <v>0</v>
      </c>
      <c r="E4510" t="s">
        <v>2403</v>
      </c>
    </row>
    <row r="4511" spans="1:3" ht="12.75">
      <c r="A4511">
        <f>""</f>
      </c>
      <c r="C4511" t="s">
        <v>2405</v>
      </c>
    </row>
    <row r="4512" spans="1:5" ht="12.75">
      <c r="A4512">
        <f>A4507+1</f>
        <v>903</v>
      </c>
      <c r="B4512" t="s">
        <v>74</v>
      </c>
      <c r="C4512" t="s">
        <v>561</v>
      </c>
      <c r="E4512" t="s">
        <v>447</v>
      </c>
    </row>
    <row r="4513" spans="1:5" ht="12.75">
      <c r="A4513">
        <f>A4508+1</f>
        <v>903</v>
      </c>
      <c r="B4513" t="s">
        <v>75</v>
      </c>
      <c r="C4513" t="s">
        <v>2402</v>
      </c>
      <c r="D4513">
        <v>0</v>
      </c>
      <c r="E4513" t="s">
        <v>2403</v>
      </c>
    </row>
    <row r="4514" spans="1:5" ht="12.75">
      <c r="A4514">
        <f>A4509+1</f>
        <v>903</v>
      </c>
      <c r="B4514" t="s">
        <v>76</v>
      </c>
      <c r="C4514">
        <v>5739524</v>
      </c>
      <c r="D4514">
        <v>9</v>
      </c>
      <c r="E4514" t="s">
        <v>1577</v>
      </c>
    </row>
    <row r="4515" spans="1:5" ht="12.75">
      <c r="A4515">
        <f>A4510+1</f>
        <v>903</v>
      </c>
      <c r="B4515" t="s">
        <v>77</v>
      </c>
      <c r="C4515" t="s">
        <v>2402</v>
      </c>
      <c r="D4515">
        <v>0</v>
      </c>
      <c r="E4515" t="s">
        <v>2403</v>
      </c>
    </row>
    <row r="4516" spans="1:3" ht="12.75">
      <c r="A4516">
        <f>""</f>
      </c>
      <c r="C4516" t="s">
        <v>2405</v>
      </c>
    </row>
    <row r="4517" spans="1:5" ht="12.75">
      <c r="A4517">
        <f>A4512+1</f>
        <v>904</v>
      </c>
      <c r="B4517" t="s">
        <v>74</v>
      </c>
      <c r="C4517" t="s">
        <v>562</v>
      </c>
      <c r="E4517" t="s">
        <v>2434</v>
      </c>
    </row>
    <row r="4518" spans="1:5" ht="12.75">
      <c r="A4518">
        <f>A4513+1</f>
        <v>904</v>
      </c>
      <c r="B4518" t="s">
        <v>75</v>
      </c>
      <c r="C4518" t="s">
        <v>2402</v>
      </c>
      <c r="D4518">
        <v>0</v>
      </c>
      <c r="E4518" t="s">
        <v>2403</v>
      </c>
    </row>
    <row r="4519" spans="1:5" ht="12.75">
      <c r="A4519">
        <f>A4514+1</f>
        <v>904</v>
      </c>
      <c r="B4519" t="s">
        <v>76</v>
      </c>
      <c r="C4519">
        <v>18553366</v>
      </c>
      <c r="D4519">
        <v>12</v>
      </c>
      <c r="E4519" t="s">
        <v>3072</v>
      </c>
    </row>
    <row r="4520" spans="1:5" ht="12.75">
      <c r="A4520">
        <f>A4515+1</f>
        <v>904</v>
      </c>
      <c r="B4520" t="s">
        <v>77</v>
      </c>
      <c r="C4520" t="s">
        <v>2402</v>
      </c>
      <c r="D4520">
        <v>0</v>
      </c>
      <c r="E4520" t="s">
        <v>2403</v>
      </c>
    </row>
    <row r="4521" spans="1:3" ht="12.75">
      <c r="A4521">
        <f>""</f>
      </c>
      <c r="C4521" t="s">
        <v>2405</v>
      </c>
    </row>
    <row r="4522" spans="1:5" ht="12.75">
      <c r="A4522">
        <f>A4517+1</f>
        <v>905</v>
      </c>
      <c r="B4522" t="s">
        <v>74</v>
      </c>
      <c r="C4522" t="s">
        <v>563</v>
      </c>
      <c r="E4522" t="s">
        <v>564</v>
      </c>
    </row>
    <row r="4523" spans="1:5" ht="12.75">
      <c r="A4523">
        <f>A4518+1</f>
        <v>905</v>
      </c>
      <c r="B4523" t="s">
        <v>75</v>
      </c>
      <c r="C4523" t="s">
        <v>2402</v>
      </c>
      <c r="D4523">
        <v>0</v>
      </c>
      <c r="E4523" t="s">
        <v>2403</v>
      </c>
    </row>
    <row r="4524" spans="1:5" ht="12.75">
      <c r="A4524">
        <f>A4519+1</f>
        <v>905</v>
      </c>
      <c r="B4524" t="s">
        <v>76</v>
      </c>
      <c r="C4524">
        <v>4758906</v>
      </c>
      <c r="D4524">
        <v>10</v>
      </c>
      <c r="E4524" t="s">
        <v>565</v>
      </c>
    </row>
    <row r="4525" spans="1:5" ht="12.75">
      <c r="A4525">
        <f>A4520+1</f>
        <v>905</v>
      </c>
      <c r="B4525" t="s">
        <v>77</v>
      </c>
      <c r="C4525" t="s">
        <v>2402</v>
      </c>
      <c r="D4525">
        <v>0</v>
      </c>
      <c r="E4525" t="s">
        <v>2403</v>
      </c>
    </row>
    <row r="4526" spans="1:3" ht="12.75">
      <c r="A4526">
        <f>""</f>
      </c>
      <c r="C4526" t="s">
        <v>2405</v>
      </c>
    </row>
    <row r="4527" spans="1:5" ht="12.75">
      <c r="A4527">
        <f>A4522+1</f>
        <v>906</v>
      </c>
      <c r="B4527" t="s">
        <v>74</v>
      </c>
      <c r="C4527" t="s">
        <v>566</v>
      </c>
      <c r="E4527" t="s">
        <v>2434</v>
      </c>
    </row>
    <row r="4528" spans="1:5" ht="12.75">
      <c r="A4528">
        <f>A4523+1</f>
        <v>906</v>
      </c>
      <c r="B4528" t="s">
        <v>75</v>
      </c>
      <c r="C4528" t="s">
        <v>2402</v>
      </c>
      <c r="D4528">
        <v>0</v>
      </c>
      <c r="E4528" t="s">
        <v>2403</v>
      </c>
    </row>
    <row r="4529" spans="1:5" ht="12.75">
      <c r="A4529">
        <f>A4524+1</f>
        <v>906</v>
      </c>
      <c r="B4529" t="s">
        <v>76</v>
      </c>
      <c r="C4529">
        <v>21040269</v>
      </c>
      <c r="D4529">
        <v>10</v>
      </c>
      <c r="E4529" t="s">
        <v>567</v>
      </c>
    </row>
    <row r="4530" spans="1:5" ht="12.75">
      <c r="A4530">
        <f>A4525+1</f>
        <v>906</v>
      </c>
      <c r="B4530" t="s">
        <v>77</v>
      </c>
      <c r="C4530" t="s">
        <v>2402</v>
      </c>
      <c r="D4530">
        <v>0</v>
      </c>
      <c r="E4530" t="s">
        <v>2403</v>
      </c>
    </row>
    <row r="4531" spans="1:3" ht="12.75">
      <c r="A4531">
        <f>""</f>
      </c>
      <c r="C4531" t="s">
        <v>2405</v>
      </c>
    </row>
    <row r="4532" spans="1:5" ht="12.75">
      <c r="A4532">
        <f>A4527+1</f>
        <v>907</v>
      </c>
      <c r="B4532" t="s">
        <v>74</v>
      </c>
      <c r="C4532" t="s">
        <v>568</v>
      </c>
      <c r="E4532" t="s">
        <v>569</v>
      </c>
    </row>
    <row r="4533" spans="1:5" ht="12.75">
      <c r="A4533">
        <f>A4528+1</f>
        <v>907</v>
      </c>
      <c r="B4533" t="s">
        <v>75</v>
      </c>
      <c r="C4533" t="s">
        <v>2402</v>
      </c>
      <c r="D4533">
        <v>0</v>
      </c>
      <c r="E4533" t="s">
        <v>2403</v>
      </c>
    </row>
    <row r="4534" spans="1:5" ht="12.75">
      <c r="A4534">
        <f>A4529+1</f>
        <v>907</v>
      </c>
      <c r="B4534" t="s">
        <v>76</v>
      </c>
      <c r="C4534">
        <v>4758320</v>
      </c>
      <c r="D4534">
        <v>32</v>
      </c>
      <c r="E4534" t="s">
        <v>570</v>
      </c>
    </row>
    <row r="4535" spans="1:5" ht="12.75">
      <c r="A4535">
        <f>A4530+1</f>
        <v>907</v>
      </c>
      <c r="B4535" t="s">
        <v>77</v>
      </c>
      <c r="C4535" t="s">
        <v>2402</v>
      </c>
      <c r="D4535">
        <v>0</v>
      </c>
      <c r="E4535" t="s">
        <v>2403</v>
      </c>
    </row>
    <row r="4536" spans="1:3" ht="12.75">
      <c r="A4536">
        <f>""</f>
      </c>
      <c r="C4536" t="s">
        <v>2405</v>
      </c>
    </row>
    <row r="4537" spans="1:5" ht="12.75">
      <c r="A4537">
        <f>A4532+1</f>
        <v>908</v>
      </c>
      <c r="B4537" t="s">
        <v>74</v>
      </c>
      <c r="C4537" t="s">
        <v>571</v>
      </c>
      <c r="E4537" t="s">
        <v>447</v>
      </c>
    </row>
    <row r="4538" spans="1:5" ht="12.75">
      <c r="A4538">
        <f>A4533+1</f>
        <v>908</v>
      </c>
      <c r="B4538" t="s">
        <v>75</v>
      </c>
      <c r="C4538" t="s">
        <v>2402</v>
      </c>
      <c r="D4538">
        <v>0</v>
      </c>
      <c r="E4538" t="s">
        <v>2403</v>
      </c>
    </row>
    <row r="4539" spans="1:5" ht="12.75">
      <c r="A4539">
        <f>A4534+1</f>
        <v>908</v>
      </c>
      <c r="B4539" t="s">
        <v>76</v>
      </c>
      <c r="C4539">
        <v>18959202</v>
      </c>
      <c r="D4539">
        <v>12</v>
      </c>
      <c r="E4539" t="s">
        <v>2429</v>
      </c>
    </row>
    <row r="4540" spans="1:5" ht="12.75">
      <c r="A4540">
        <f>A4535+1</f>
        <v>908</v>
      </c>
      <c r="B4540" t="s">
        <v>77</v>
      </c>
      <c r="C4540" t="s">
        <v>2402</v>
      </c>
      <c r="D4540">
        <v>0</v>
      </c>
      <c r="E4540" t="s">
        <v>2403</v>
      </c>
    </row>
    <row r="4541" spans="1:3" ht="12.75">
      <c r="A4541">
        <f>""</f>
      </c>
      <c r="C4541" t="s">
        <v>2405</v>
      </c>
    </row>
    <row r="4542" spans="1:5" ht="12.75">
      <c r="A4542">
        <f>A4537+1</f>
        <v>909</v>
      </c>
      <c r="B4542" t="s">
        <v>74</v>
      </c>
      <c r="C4542" t="s">
        <v>572</v>
      </c>
      <c r="E4542" t="s">
        <v>573</v>
      </c>
    </row>
    <row r="4543" spans="1:5" ht="12.75">
      <c r="A4543">
        <f>A4538+1</f>
        <v>909</v>
      </c>
      <c r="B4543" t="s">
        <v>75</v>
      </c>
      <c r="C4543" t="s">
        <v>2402</v>
      </c>
      <c r="D4543">
        <v>0</v>
      </c>
      <c r="E4543" t="s">
        <v>2403</v>
      </c>
    </row>
    <row r="4544" spans="1:5" ht="12.75">
      <c r="A4544">
        <f>A4539+1</f>
        <v>909</v>
      </c>
      <c r="B4544" t="s">
        <v>76</v>
      </c>
      <c r="C4544">
        <v>21217557</v>
      </c>
      <c r="D4544">
        <v>25</v>
      </c>
      <c r="E4544" t="s">
        <v>2968</v>
      </c>
    </row>
    <row r="4545" spans="1:5" ht="12.75">
      <c r="A4545">
        <f>A4540+1</f>
        <v>909</v>
      </c>
      <c r="B4545" t="s">
        <v>77</v>
      </c>
      <c r="C4545" t="s">
        <v>2402</v>
      </c>
      <c r="D4545">
        <v>0</v>
      </c>
      <c r="E4545" t="s">
        <v>2403</v>
      </c>
    </row>
    <row r="4546" spans="1:3" ht="12.75">
      <c r="A4546">
        <f>""</f>
      </c>
      <c r="C4546" t="s">
        <v>2405</v>
      </c>
    </row>
    <row r="4547" spans="1:5" ht="12.75">
      <c r="A4547">
        <f>A4542+1</f>
        <v>910</v>
      </c>
      <c r="B4547" t="s">
        <v>74</v>
      </c>
      <c r="C4547" t="s">
        <v>574</v>
      </c>
      <c r="E4547" t="s">
        <v>575</v>
      </c>
    </row>
    <row r="4548" spans="1:5" ht="12.75">
      <c r="A4548">
        <f>A4543+1</f>
        <v>910</v>
      </c>
      <c r="B4548" t="s">
        <v>75</v>
      </c>
      <c r="C4548" t="s">
        <v>2402</v>
      </c>
      <c r="D4548">
        <v>0</v>
      </c>
      <c r="E4548" t="s">
        <v>2403</v>
      </c>
    </row>
    <row r="4549" spans="1:5" ht="12.75">
      <c r="A4549">
        <f>A4544+1</f>
        <v>910</v>
      </c>
      <c r="B4549" t="s">
        <v>76</v>
      </c>
      <c r="C4549">
        <v>21362090</v>
      </c>
      <c r="D4549">
        <v>9</v>
      </c>
      <c r="E4549" t="s">
        <v>576</v>
      </c>
    </row>
    <row r="4550" spans="1:5" ht="12.75">
      <c r="A4550">
        <f>A4545+1</f>
        <v>910</v>
      </c>
      <c r="B4550" t="s">
        <v>77</v>
      </c>
      <c r="C4550" t="s">
        <v>2402</v>
      </c>
      <c r="D4550">
        <v>0</v>
      </c>
      <c r="E4550" t="s">
        <v>2403</v>
      </c>
    </row>
    <row r="4551" spans="1:3" ht="12.75">
      <c r="A4551">
        <f>""</f>
      </c>
      <c r="C4551" t="s">
        <v>2405</v>
      </c>
    </row>
    <row r="4552" spans="1:5" ht="12.75">
      <c r="A4552">
        <f>A4547+1</f>
        <v>911</v>
      </c>
      <c r="B4552" t="s">
        <v>74</v>
      </c>
      <c r="C4552" t="s">
        <v>577</v>
      </c>
      <c r="E4552" t="s">
        <v>578</v>
      </c>
    </row>
    <row r="4553" spans="1:5" ht="12.75">
      <c r="A4553">
        <f>A4548+1</f>
        <v>911</v>
      </c>
      <c r="B4553" t="s">
        <v>75</v>
      </c>
      <c r="C4553" t="s">
        <v>2402</v>
      </c>
      <c r="D4553">
        <v>0</v>
      </c>
      <c r="E4553" t="s">
        <v>2403</v>
      </c>
    </row>
    <row r="4554" spans="1:5" ht="12.75">
      <c r="A4554">
        <f>A4549+1</f>
        <v>911</v>
      </c>
      <c r="B4554" t="s">
        <v>76</v>
      </c>
      <c r="C4554">
        <v>16159302</v>
      </c>
      <c r="D4554">
        <v>16</v>
      </c>
      <c r="E4554" t="s">
        <v>579</v>
      </c>
    </row>
    <row r="4555" spans="1:5" ht="12.75">
      <c r="A4555">
        <f>A4550+1</f>
        <v>911</v>
      </c>
      <c r="B4555" t="s">
        <v>77</v>
      </c>
      <c r="C4555" t="s">
        <v>2402</v>
      </c>
      <c r="D4555">
        <v>0</v>
      </c>
      <c r="E4555" t="s">
        <v>2403</v>
      </c>
    </row>
    <row r="4556" spans="1:3" ht="12.75">
      <c r="A4556">
        <f>""</f>
      </c>
      <c r="C4556" t="s">
        <v>2405</v>
      </c>
    </row>
    <row r="4557" spans="1:5" ht="12.75">
      <c r="A4557">
        <f>A4552+1</f>
        <v>912</v>
      </c>
      <c r="B4557" t="s">
        <v>74</v>
      </c>
      <c r="C4557" t="s">
        <v>580</v>
      </c>
      <c r="E4557" t="s">
        <v>581</v>
      </c>
    </row>
    <row r="4558" spans="1:5" ht="12.75">
      <c r="A4558">
        <f>A4553+1</f>
        <v>912</v>
      </c>
      <c r="B4558" t="s">
        <v>75</v>
      </c>
      <c r="C4558" t="s">
        <v>2402</v>
      </c>
      <c r="D4558">
        <v>0</v>
      </c>
      <c r="E4558" t="s">
        <v>2403</v>
      </c>
    </row>
    <row r="4559" spans="1:5" ht="12.75">
      <c r="A4559">
        <f>A4554+1</f>
        <v>912</v>
      </c>
      <c r="B4559" t="s">
        <v>76</v>
      </c>
      <c r="C4559">
        <v>5729730</v>
      </c>
      <c r="D4559">
        <v>54</v>
      </c>
      <c r="E4559" t="s">
        <v>582</v>
      </c>
    </row>
    <row r="4560" spans="1:5" ht="12.75">
      <c r="A4560">
        <f>A4555+1</f>
        <v>912</v>
      </c>
      <c r="B4560" t="s">
        <v>77</v>
      </c>
      <c r="C4560" t="s">
        <v>2402</v>
      </c>
      <c r="D4560">
        <v>0</v>
      </c>
      <c r="E4560" t="s">
        <v>2403</v>
      </c>
    </row>
    <row r="4561" spans="1:3" ht="12.75">
      <c r="A4561">
        <f>""</f>
      </c>
      <c r="C4561" t="s">
        <v>2405</v>
      </c>
    </row>
    <row r="4562" spans="1:5" ht="12.75">
      <c r="A4562">
        <f>A4557+1</f>
        <v>913</v>
      </c>
      <c r="B4562" t="s">
        <v>74</v>
      </c>
      <c r="C4562" t="s">
        <v>583</v>
      </c>
      <c r="E4562" t="s">
        <v>584</v>
      </c>
    </row>
    <row r="4563" spans="1:5" ht="12.75">
      <c r="A4563">
        <f>A4558+1</f>
        <v>913</v>
      </c>
      <c r="B4563" t="s">
        <v>75</v>
      </c>
      <c r="C4563" t="s">
        <v>2402</v>
      </c>
      <c r="D4563">
        <v>0</v>
      </c>
      <c r="E4563" t="s">
        <v>2403</v>
      </c>
    </row>
    <row r="4564" spans="1:5" ht="12.75">
      <c r="A4564">
        <f>A4559+1</f>
        <v>913</v>
      </c>
      <c r="B4564" t="s">
        <v>76</v>
      </c>
      <c r="C4564">
        <v>21918875</v>
      </c>
      <c r="D4564">
        <v>10</v>
      </c>
      <c r="E4564" t="s">
        <v>2796</v>
      </c>
    </row>
    <row r="4565" spans="1:5" ht="12.75">
      <c r="A4565">
        <f>A4560+1</f>
        <v>913</v>
      </c>
      <c r="B4565" t="s">
        <v>77</v>
      </c>
      <c r="C4565" t="s">
        <v>2402</v>
      </c>
      <c r="D4565">
        <v>0</v>
      </c>
      <c r="E4565" t="s">
        <v>2403</v>
      </c>
    </row>
    <row r="4566" spans="1:3" ht="12.75">
      <c r="A4566">
        <f>""</f>
      </c>
      <c r="C4566" t="s">
        <v>2405</v>
      </c>
    </row>
    <row r="4567" spans="1:5" ht="12.75">
      <c r="A4567">
        <f>A4562+1</f>
        <v>914</v>
      </c>
      <c r="B4567" t="s">
        <v>74</v>
      </c>
      <c r="C4567" t="s">
        <v>585</v>
      </c>
      <c r="E4567" t="s">
        <v>586</v>
      </c>
    </row>
    <row r="4568" spans="1:5" ht="12.75">
      <c r="A4568">
        <f>A4563+1</f>
        <v>914</v>
      </c>
      <c r="B4568" t="s">
        <v>75</v>
      </c>
      <c r="C4568" t="s">
        <v>2402</v>
      </c>
      <c r="D4568">
        <v>0</v>
      </c>
      <c r="E4568" t="s">
        <v>2403</v>
      </c>
    </row>
    <row r="4569" spans="1:5" ht="12.75">
      <c r="A4569">
        <f>A4564+1</f>
        <v>914</v>
      </c>
      <c r="B4569" t="s">
        <v>76</v>
      </c>
      <c r="C4569">
        <v>20540147</v>
      </c>
      <c r="D4569">
        <v>9</v>
      </c>
      <c r="E4569" t="s">
        <v>587</v>
      </c>
    </row>
    <row r="4570" spans="1:5" ht="12.75">
      <c r="A4570">
        <f>A4565+1</f>
        <v>914</v>
      </c>
      <c r="B4570" t="s">
        <v>77</v>
      </c>
      <c r="C4570" t="s">
        <v>2402</v>
      </c>
      <c r="D4570">
        <v>0</v>
      </c>
      <c r="E4570" t="s">
        <v>2403</v>
      </c>
    </row>
    <row r="4571" spans="1:3" ht="12.75">
      <c r="A4571">
        <f>""</f>
      </c>
      <c r="C4571" t="s">
        <v>2405</v>
      </c>
    </row>
    <row r="4572" spans="1:5" ht="12.75">
      <c r="A4572">
        <f>A4567+1</f>
        <v>915</v>
      </c>
      <c r="B4572" t="s">
        <v>74</v>
      </c>
      <c r="C4572" t="s">
        <v>588</v>
      </c>
      <c r="E4572" t="s">
        <v>589</v>
      </c>
    </row>
    <row r="4573" spans="1:5" ht="12.75">
      <c r="A4573">
        <f>A4568+1</f>
        <v>915</v>
      </c>
      <c r="B4573" t="s">
        <v>75</v>
      </c>
      <c r="C4573" t="s">
        <v>2402</v>
      </c>
      <c r="D4573">
        <v>0</v>
      </c>
      <c r="E4573" t="s">
        <v>2403</v>
      </c>
    </row>
    <row r="4574" spans="1:5" ht="12.75">
      <c r="A4574">
        <f>A4569+1</f>
        <v>915</v>
      </c>
      <c r="B4574" t="s">
        <v>76</v>
      </c>
      <c r="C4574">
        <v>7706244</v>
      </c>
      <c r="D4574">
        <v>25</v>
      </c>
      <c r="E4574" t="s">
        <v>1589</v>
      </c>
    </row>
    <row r="4575" spans="1:5" ht="12.75">
      <c r="A4575">
        <f>A4570+1</f>
        <v>915</v>
      </c>
      <c r="B4575" t="s">
        <v>77</v>
      </c>
      <c r="C4575" t="s">
        <v>2402</v>
      </c>
      <c r="D4575">
        <v>0</v>
      </c>
      <c r="E4575" t="s">
        <v>2403</v>
      </c>
    </row>
    <row r="4576" spans="1:3" ht="12.75">
      <c r="A4576">
        <f>""</f>
      </c>
      <c r="C4576" t="s">
        <v>2405</v>
      </c>
    </row>
    <row r="4577" spans="1:5" ht="12.75">
      <c r="A4577">
        <f>A4572+1</f>
        <v>916</v>
      </c>
      <c r="B4577" t="s">
        <v>74</v>
      </c>
      <c r="C4577" t="s">
        <v>1590</v>
      </c>
      <c r="E4577" t="s">
        <v>1591</v>
      </c>
    </row>
    <row r="4578" spans="1:5" ht="12.75">
      <c r="A4578">
        <f>A4573+1</f>
        <v>916</v>
      </c>
      <c r="B4578" t="s">
        <v>75</v>
      </c>
      <c r="C4578" t="s">
        <v>2402</v>
      </c>
      <c r="D4578">
        <v>0</v>
      </c>
      <c r="E4578" t="s">
        <v>2403</v>
      </c>
    </row>
    <row r="4579" spans="1:5" ht="12.75">
      <c r="A4579">
        <f>A4574+1</f>
        <v>916</v>
      </c>
      <c r="B4579" t="s">
        <v>76</v>
      </c>
      <c r="C4579">
        <v>5032137</v>
      </c>
      <c r="D4579">
        <v>23</v>
      </c>
      <c r="E4579" t="s">
        <v>1544</v>
      </c>
    </row>
    <row r="4580" spans="1:5" ht="12.75">
      <c r="A4580">
        <f>A4575+1</f>
        <v>916</v>
      </c>
      <c r="B4580" t="s">
        <v>77</v>
      </c>
      <c r="C4580" t="s">
        <v>2402</v>
      </c>
      <c r="D4580">
        <v>0</v>
      </c>
      <c r="E4580" t="s">
        <v>2403</v>
      </c>
    </row>
    <row r="4581" spans="1:3" ht="12.75">
      <c r="A4581">
        <f>""</f>
      </c>
      <c r="C4581" t="s">
        <v>2405</v>
      </c>
    </row>
    <row r="4582" spans="1:5" ht="12.75">
      <c r="A4582">
        <f>A4577+1</f>
        <v>917</v>
      </c>
      <c r="B4582" t="s">
        <v>74</v>
      </c>
      <c r="C4582" t="s">
        <v>1592</v>
      </c>
      <c r="E4582" t="s">
        <v>1593</v>
      </c>
    </row>
    <row r="4583" spans="1:5" ht="12.75">
      <c r="A4583">
        <f>A4578+1</f>
        <v>917</v>
      </c>
      <c r="B4583" t="s">
        <v>75</v>
      </c>
      <c r="C4583" t="s">
        <v>2402</v>
      </c>
      <c r="D4583">
        <v>0</v>
      </c>
      <c r="E4583" t="s">
        <v>2403</v>
      </c>
    </row>
    <row r="4584" spans="1:5" ht="12.75">
      <c r="A4584">
        <f>A4579+1</f>
        <v>917</v>
      </c>
      <c r="B4584" t="s">
        <v>76</v>
      </c>
      <c r="C4584">
        <v>4759344</v>
      </c>
      <c r="D4584">
        <v>39</v>
      </c>
      <c r="E4584" t="s">
        <v>1594</v>
      </c>
    </row>
    <row r="4585" spans="1:5" ht="12.75">
      <c r="A4585">
        <f>A4580+1</f>
        <v>917</v>
      </c>
      <c r="B4585" t="s">
        <v>77</v>
      </c>
      <c r="C4585" t="s">
        <v>2402</v>
      </c>
      <c r="D4585">
        <v>0</v>
      </c>
      <c r="E4585" t="s">
        <v>2403</v>
      </c>
    </row>
    <row r="4586" spans="1:3" ht="12.75">
      <c r="A4586">
        <f>""</f>
      </c>
      <c r="C4586" t="s">
        <v>2405</v>
      </c>
    </row>
    <row r="4587" spans="1:5" ht="12.75">
      <c r="A4587">
        <f>A4582+1</f>
        <v>918</v>
      </c>
      <c r="B4587" t="s">
        <v>74</v>
      </c>
      <c r="C4587" t="s">
        <v>1595</v>
      </c>
      <c r="E4587" t="s">
        <v>1596</v>
      </c>
    </row>
    <row r="4588" spans="1:5" ht="12.75">
      <c r="A4588">
        <f>A4583+1</f>
        <v>918</v>
      </c>
      <c r="B4588" t="s">
        <v>75</v>
      </c>
      <c r="C4588" t="s">
        <v>2402</v>
      </c>
      <c r="D4588">
        <v>0</v>
      </c>
      <c r="E4588" t="s">
        <v>2403</v>
      </c>
    </row>
    <row r="4589" spans="1:5" ht="12.75">
      <c r="A4589">
        <f>A4584+1</f>
        <v>918</v>
      </c>
      <c r="B4589" t="s">
        <v>76</v>
      </c>
      <c r="C4589">
        <v>21687212</v>
      </c>
      <c r="D4589">
        <v>13</v>
      </c>
      <c r="E4589" t="s">
        <v>1597</v>
      </c>
    </row>
    <row r="4590" spans="1:5" ht="12.75">
      <c r="A4590">
        <f>A4585+1</f>
        <v>918</v>
      </c>
      <c r="B4590" t="s">
        <v>77</v>
      </c>
      <c r="C4590" t="s">
        <v>2402</v>
      </c>
      <c r="D4590">
        <v>0</v>
      </c>
      <c r="E4590" t="s">
        <v>2403</v>
      </c>
    </row>
    <row r="4591" spans="1:3" ht="12.75">
      <c r="A4591">
        <f>""</f>
      </c>
      <c r="C4591" t="s">
        <v>2405</v>
      </c>
    </row>
    <row r="4592" spans="1:5" ht="12.75">
      <c r="A4592">
        <f>A4587+1</f>
        <v>919</v>
      </c>
      <c r="B4592" t="s">
        <v>74</v>
      </c>
      <c r="C4592" t="s">
        <v>1598</v>
      </c>
      <c r="E4592" t="s">
        <v>1599</v>
      </c>
    </row>
    <row r="4593" spans="1:5" ht="12.75">
      <c r="A4593">
        <f>A4588+1</f>
        <v>919</v>
      </c>
      <c r="B4593" t="s">
        <v>75</v>
      </c>
      <c r="C4593" t="s">
        <v>2402</v>
      </c>
      <c r="D4593">
        <v>0</v>
      </c>
      <c r="E4593" t="s">
        <v>2403</v>
      </c>
    </row>
    <row r="4594" spans="1:5" ht="12.75">
      <c r="A4594">
        <f>A4589+1</f>
        <v>919</v>
      </c>
      <c r="B4594" t="s">
        <v>76</v>
      </c>
      <c r="C4594">
        <v>18959202</v>
      </c>
      <c r="D4594">
        <v>10</v>
      </c>
      <c r="E4594" t="s">
        <v>2429</v>
      </c>
    </row>
    <row r="4595" spans="1:5" ht="12.75">
      <c r="A4595">
        <f>A4590+1</f>
        <v>919</v>
      </c>
      <c r="B4595" t="s">
        <v>77</v>
      </c>
      <c r="C4595" t="s">
        <v>2402</v>
      </c>
      <c r="D4595">
        <v>0</v>
      </c>
      <c r="E4595" t="s">
        <v>2403</v>
      </c>
    </row>
    <row r="4596" spans="1:3" ht="12.75">
      <c r="A4596">
        <f>""</f>
      </c>
      <c r="C4596" t="s">
        <v>2405</v>
      </c>
    </row>
    <row r="4597" spans="1:5" ht="12.75">
      <c r="A4597">
        <f>A4592+1</f>
        <v>920</v>
      </c>
      <c r="B4597" t="s">
        <v>74</v>
      </c>
      <c r="C4597" t="s">
        <v>1600</v>
      </c>
      <c r="E4597" t="s">
        <v>2585</v>
      </c>
    </row>
    <row r="4598" spans="1:5" ht="12.75">
      <c r="A4598">
        <f>A4593+1</f>
        <v>920</v>
      </c>
      <c r="B4598" t="s">
        <v>75</v>
      </c>
      <c r="C4598" t="s">
        <v>2402</v>
      </c>
      <c r="D4598">
        <v>0</v>
      </c>
      <c r="E4598" t="s">
        <v>2403</v>
      </c>
    </row>
    <row r="4599" spans="1:5" ht="12.75">
      <c r="A4599">
        <f>A4594+1</f>
        <v>920</v>
      </c>
      <c r="B4599" t="s">
        <v>76</v>
      </c>
      <c r="C4599">
        <v>8922631</v>
      </c>
      <c r="D4599">
        <v>33</v>
      </c>
      <c r="E4599" t="s">
        <v>1601</v>
      </c>
    </row>
    <row r="4600" spans="1:5" ht="12.75">
      <c r="A4600">
        <f>A4595+1</f>
        <v>920</v>
      </c>
      <c r="B4600" t="s">
        <v>77</v>
      </c>
      <c r="C4600" t="s">
        <v>2402</v>
      </c>
      <c r="D4600">
        <v>0</v>
      </c>
      <c r="E4600" t="s">
        <v>2403</v>
      </c>
    </row>
    <row r="4601" spans="1:3" ht="12.75">
      <c r="A4601">
        <f>""</f>
      </c>
      <c r="C4601" t="s">
        <v>2405</v>
      </c>
    </row>
    <row r="4602" spans="1:5" ht="12.75">
      <c r="A4602">
        <f>A4597+1</f>
        <v>921</v>
      </c>
      <c r="B4602" t="s">
        <v>74</v>
      </c>
      <c r="C4602" t="s">
        <v>1602</v>
      </c>
      <c r="E4602" t="s">
        <v>1603</v>
      </c>
    </row>
    <row r="4603" spans="1:5" ht="12.75">
      <c r="A4603">
        <f>A4598+1</f>
        <v>921</v>
      </c>
      <c r="B4603" t="s">
        <v>75</v>
      </c>
      <c r="C4603" t="s">
        <v>2402</v>
      </c>
      <c r="D4603">
        <v>0</v>
      </c>
      <c r="E4603" t="s">
        <v>2403</v>
      </c>
    </row>
    <row r="4604" spans="1:5" ht="12.75">
      <c r="A4604">
        <f>A4599+1</f>
        <v>921</v>
      </c>
      <c r="B4604" t="s">
        <v>76</v>
      </c>
      <c r="C4604">
        <v>5730067</v>
      </c>
      <c r="D4604">
        <v>9</v>
      </c>
      <c r="E4604" t="s">
        <v>1604</v>
      </c>
    </row>
    <row r="4605" spans="1:5" ht="12.75">
      <c r="A4605">
        <f>A4600+1</f>
        <v>921</v>
      </c>
      <c r="B4605" t="s">
        <v>77</v>
      </c>
      <c r="C4605" t="s">
        <v>2402</v>
      </c>
      <c r="D4605">
        <v>0</v>
      </c>
      <c r="E4605" t="s">
        <v>2403</v>
      </c>
    </row>
    <row r="4606" spans="1:3" ht="12.75">
      <c r="A4606">
        <f>""</f>
      </c>
      <c r="C4606" t="s">
        <v>2405</v>
      </c>
    </row>
    <row r="4607" spans="1:5" ht="12.75">
      <c r="A4607">
        <f>A4602+1</f>
        <v>922</v>
      </c>
      <c r="B4607" t="s">
        <v>74</v>
      </c>
      <c r="C4607" t="s">
        <v>1605</v>
      </c>
      <c r="E4607" t="s">
        <v>1606</v>
      </c>
    </row>
    <row r="4608" spans="1:5" ht="12.75">
      <c r="A4608">
        <f>A4603+1</f>
        <v>922</v>
      </c>
      <c r="B4608" t="s">
        <v>75</v>
      </c>
      <c r="C4608" t="s">
        <v>2402</v>
      </c>
      <c r="D4608">
        <v>0</v>
      </c>
      <c r="E4608" t="s">
        <v>2403</v>
      </c>
    </row>
    <row r="4609" spans="1:5" ht="12.75">
      <c r="A4609">
        <f>A4604+1</f>
        <v>922</v>
      </c>
      <c r="B4609" t="s">
        <v>76</v>
      </c>
      <c r="C4609">
        <v>7662094</v>
      </c>
      <c r="D4609">
        <v>14</v>
      </c>
      <c r="E4609" t="s">
        <v>1607</v>
      </c>
    </row>
    <row r="4610" spans="1:5" ht="12.75">
      <c r="A4610">
        <f>A4605+1</f>
        <v>922</v>
      </c>
      <c r="B4610" t="s">
        <v>77</v>
      </c>
      <c r="C4610" t="s">
        <v>2402</v>
      </c>
      <c r="D4610">
        <v>0</v>
      </c>
      <c r="E4610" t="s">
        <v>2403</v>
      </c>
    </row>
    <row r="4611" spans="1:3" ht="12.75">
      <c r="A4611">
        <f>""</f>
      </c>
      <c r="C4611" t="s">
        <v>2405</v>
      </c>
    </row>
    <row r="4612" spans="1:5" ht="12.75">
      <c r="A4612">
        <f>A4607+1</f>
        <v>923</v>
      </c>
      <c r="B4612" t="s">
        <v>74</v>
      </c>
      <c r="C4612" t="s">
        <v>1608</v>
      </c>
      <c r="E4612" t="s">
        <v>1609</v>
      </c>
    </row>
    <row r="4613" spans="1:5" ht="12.75">
      <c r="A4613">
        <f>A4608+1</f>
        <v>923</v>
      </c>
      <c r="B4613" t="s">
        <v>75</v>
      </c>
      <c r="C4613" t="s">
        <v>2402</v>
      </c>
      <c r="D4613">
        <v>0</v>
      </c>
      <c r="E4613" t="s">
        <v>2403</v>
      </c>
    </row>
    <row r="4614" spans="1:5" ht="12.75">
      <c r="A4614">
        <f>A4609+1</f>
        <v>923</v>
      </c>
      <c r="B4614" t="s">
        <v>76</v>
      </c>
      <c r="C4614">
        <v>14249520</v>
      </c>
      <c r="D4614">
        <v>11</v>
      </c>
      <c r="E4614" t="s">
        <v>480</v>
      </c>
    </row>
    <row r="4615" spans="1:5" ht="12.75">
      <c r="A4615">
        <f>A4610+1</f>
        <v>923</v>
      </c>
      <c r="B4615" t="s">
        <v>77</v>
      </c>
      <c r="C4615" t="s">
        <v>2402</v>
      </c>
      <c r="D4615">
        <v>0</v>
      </c>
      <c r="E4615" t="s">
        <v>2403</v>
      </c>
    </row>
    <row r="4616" spans="1:3" ht="12.75">
      <c r="A4616">
        <f>""</f>
      </c>
      <c r="C4616" t="s">
        <v>2405</v>
      </c>
    </row>
    <row r="4617" spans="1:5" ht="12.75">
      <c r="A4617">
        <f>A4612+1</f>
        <v>924</v>
      </c>
      <c r="B4617" t="s">
        <v>74</v>
      </c>
      <c r="C4617" t="s">
        <v>1610</v>
      </c>
      <c r="E4617" t="s">
        <v>3186</v>
      </c>
    </row>
    <row r="4618" spans="1:5" ht="12.75">
      <c r="A4618">
        <f>A4613+1</f>
        <v>924</v>
      </c>
      <c r="B4618" t="s">
        <v>75</v>
      </c>
      <c r="C4618" t="s">
        <v>2402</v>
      </c>
      <c r="D4618">
        <v>0</v>
      </c>
      <c r="E4618" t="s">
        <v>2403</v>
      </c>
    </row>
    <row r="4619" spans="1:5" ht="12.75">
      <c r="A4619">
        <f>A4614+1</f>
        <v>924</v>
      </c>
      <c r="B4619" t="s">
        <v>76</v>
      </c>
      <c r="C4619">
        <v>13775224</v>
      </c>
      <c r="D4619">
        <v>20</v>
      </c>
      <c r="E4619" t="s">
        <v>1611</v>
      </c>
    </row>
    <row r="4620" spans="1:5" ht="12.75">
      <c r="A4620">
        <f>A4615+1</f>
        <v>924</v>
      </c>
      <c r="B4620" t="s">
        <v>77</v>
      </c>
      <c r="C4620" t="s">
        <v>2402</v>
      </c>
      <c r="D4620">
        <v>0</v>
      </c>
      <c r="E4620" t="s">
        <v>2403</v>
      </c>
    </row>
    <row r="4621" spans="1:3" ht="12.75">
      <c r="A4621">
        <f>""</f>
      </c>
      <c r="C4621" t="s">
        <v>2405</v>
      </c>
    </row>
    <row r="4622" spans="1:5" ht="12.75">
      <c r="A4622">
        <f>A4617+1</f>
        <v>925</v>
      </c>
      <c r="B4622" t="s">
        <v>74</v>
      </c>
      <c r="C4622" t="s">
        <v>1612</v>
      </c>
      <c r="E4622" t="s">
        <v>2434</v>
      </c>
    </row>
    <row r="4623" spans="1:5" ht="12.75">
      <c r="A4623">
        <f>A4618+1</f>
        <v>925</v>
      </c>
      <c r="B4623" t="s">
        <v>75</v>
      </c>
      <c r="C4623" t="s">
        <v>2402</v>
      </c>
      <c r="D4623">
        <v>0</v>
      </c>
      <c r="E4623" t="s">
        <v>2403</v>
      </c>
    </row>
    <row r="4624" spans="1:5" ht="12.75">
      <c r="A4624">
        <f>A4619+1</f>
        <v>925</v>
      </c>
      <c r="B4624" t="s">
        <v>76</v>
      </c>
      <c r="C4624">
        <v>18959202</v>
      </c>
      <c r="D4624">
        <v>12</v>
      </c>
      <c r="E4624" t="s">
        <v>2429</v>
      </c>
    </row>
    <row r="4625" spans="1:5" ht="12.75">
      <c r="A4625">
        <f>A4620+1</f>
        <v>925</v>
      </c>
      <c r="B4625" t="s">
        <v>77</v>
      </c>
      <c r="C4625" t="s">
        <v>2402</v>
      </c>
      <c r="D4625">
        <v>0</v>
      </c>
      <c r="E4625" t="s">
        <v>2403</v>
      </c>
    </row>
    <row r="4626" spans="1:3" ht="12.75">
      <c r="A4626">
        <f>""</f>
      </c>
      <c r="C4626" t="s">
        <v>2405</v>
      </c>
    </row>
    <row r="4627" spans="1:5" ht="12.75">
      <c r="A4627">
        <f>A4622+1</f>
        <v>926</v>
      </c>
      <c r="B4627" t="s">
        <v>74</v>
      </c>
      <c r="C4627" t="s">
        <v>1613</v>
      </c>
      <c r="E4627" t="s">
        <v>1614</v>
      </c>
    </row>
    <row r="4628" spans="1:5" ht="12.75">
      <c r="A4628">
        <f>A4623+1</f>
        <v>926</v>
      </c>
      <c r="B4628" t="s">
        <v>75</v>
      </c>
      <c r="C4628" t="s">
        <v>2402</v>
      </c>
      <c r="D4628">
        <v>0</v>
      </c>
      <c r="E4628" t="s">
        <v>2403</v>
      </c>
    </row>
    <row r="4629" spans="1:5" ht="12.75">
      <c r="A4629">
        <f>A4624+1</f>
        <v>926</v>
      </c>
      <c r="B4629" t="s">
        <v>76</v>
      </c>
      <c r="C4629">
        <v>12232403</v>
      </c>
      <c r="D4629">
        <v>32</v>
      </c>
      <c r="E4629" t="s">
        <v>2892</v>
      </c>
    </row>
    <row r="4630" spans="1:5" ht="12.75">
      <c r="A4630">
        <f>A4625+1</f>
        <v>926</v>
      </c>
      <c r="B4630" t="s">
        <v>77</v>
      </c>
      <c r="C4630" t="s">
        <v>2402</v>
      </c>
      <c r="D4630">
        <v>0</v>
      </c>
      <c r="E4630" t="s">
        <v>2403</v>
      </c>
    </row>
    <row r="4631" spans="1:3" ht="12.75">
      <c r="A4631">
        <f>""</f>
      </c>
      <c r="C4631" t="s">
        <v>2405</v>
      </c>
    </row>
    <row r="4632" spans="1:5" ht="12.75">
      <c r="A4632">
        <f>A4627+1</f>
        <v>927</v>
      </c>
      <c r="B4632" t="s">
        <v>74</v>
      </c>
      <c r="C4632" t="s">
        <v>1615</v>
      </c>
      <c r="E4632" t="s">
        <v>1616</v>
      </c>
    </row>
    <row r="4633" spans="1:5" ht="12.75">
      <c r="A4633">
        <f>A4628+1</f>
        <v>927</v>
      </c>
      <c r="B4633" t="s">
        <v>75</v>
      </c>
      <c r="C4633" t="s">
        <v>2402</v>
      </c>
      <c r="D4633">
        <v>0</v>
      </c>
      <c r="E4633" t="s">
        <v>2403</v>
      </c>
    </row>
    <row r="4634" spans="1:5" ht="12.75">
      <c r="A4634">
        <f>A4629+1</f>
        <v>927</v>
      </c>
      <c r="B4634" t="s">
        <v>76</v>
      </c>
      <c r="C4634">
        <v>13641706</v>
      </c>
      <c r="D4634">
        <v>24</v>
      </c>
      <c r="E4634" t="s">
        <v>2508</v>
      </c>
    </row>
    <row r="4635" spans="1:5" ht="12.75">
      <c r="A4635">
        <f>A4630+1</f>
        <v>927</v>
      </c>
      <c r="B4635" t="s">
        <v>77</v>
      </c>
      <c r="C4635" t="s">
        <v>2402</v>
      </c>
      <c r="D4635">
        <v>0</v>
      </c>
      <c r="E4635" t="s">
        <v>2403</v>
      </c>
    </row>
    <row r="4636" spans="1:3" ht="12.75">
      <c r="A4636">
        <f>""</f>
      </c>
      <c r="C4636" t="s">
        <v>2405</v>
      </c>
    </row>
    <row r="4637" spans="1:5" ht="12.75">
      <c r="A4637">
        <f>A4632+1</f>
        <v>928</v>
      </c>
      <c r="B4637" t="s">
        <v>74</v>
      </c>
      <c r="C4637" t="s">
        <v>1617</v>
      </c>
      <c r="E4637" t="s">
        <v>1618</v>
      </c>
    </row>
    <row r="4638" spans="1:5" ht="12.75">
      <c r="A4638">
        <f>A4633+1</f>
        <v>928</v>
      </c>
      <c r="B4638" t="s">
        <v>75</v>
      </c>
      <c r="C4638" t="s">
        <v>2402</v>
      </c>
      <c r="D4638">
        <v>0</v>
      </c>
      <c r="E4638" t="s">
        <v>2403</v>
      </c>
    </row>
    <row r="4639" spans="1:5" ht="12.75">
      <c r="A4639">
        <f>A4634+1</f>
        <v>928</v>
      </c>
      <c r="B4639" t="s">
        <v>76</v>
      </c>
      <c r="C4639">
        <v>16163385</v>
      </c>
      <c r="D4639">
        <v>9</v>
      </c>
      <c r="E4639" t="s">
        <v>1619</v>
      </c>
    </row>
    <row r="4640" spans="1:5" ht="12.75">
      <c r="A4640">
        <f>A4635+1</f>
        <v>928</v>
      </c>
      <c r="B4640" t="s">
        <v>77</v>
      </c>
      <c r="C4640" t="s">
        <v>2402</v>
      </c>
      <c r="D4640">
        <v>0</v>
      </c>
      <c r="E4640" t="s">
        <v>2403</v>
      </c>
    </row>
    <row r="4641" spans="1:3" ht="12.75">
      <c r="A4641">
        <f>""</f>
      </c>
      <c r="C4641" t="s">
        <v>2405</v>
      </c>
    </row>
    <row r="4642" spans="1:5" ht="12.75">
      <c r="A4642">
        <f>A4637+1</f>
        <v>929</v>
      </c>
      <c r="B4642" t="s">
        <v>74</v>
      </c>
      <c r="C4642" t="s">
        <v>1620</v>
      </c>
      <c r="E4642" t="s">
        <v>1621</v>
      </c>
    </row>
    <row r="4643" spans="1:5" ht="12.75">
      <c r="A4643">
        <f>A4638+1</f>
        <v>929</v>
      </c>
      <c r="B4643" t="s">
        <v>75</v>
      </c>
      <c r="C4643" t="s">
        <v>2402</v>
      </c>
      <c r="D4643">
        <v>0</v>
      </c>
      <c r="E4643" t="s">
        <v>2403</v>
      </c>
    </row>
    <row r="4644" spans="1:5" ht="12.75">
      <c r="A4644">
        <f>A4639+1</f>
        <v>929</v>
      </c>
      <c r="B4644" t="s">
        <v>76</v>
      </c>
      <c r="C4644">
        <v>5454012</v>
      </c>
      <c r="D4644">
        <v>11</v>
      </c>
      <c r="E4644" t="s">
        <v>1622</v>
      </c>
    </row>
    <row r="4645" spans="1:5" ht="12.75">
      <c r="A4645">
        <f>A4640+1</f>
        <v>929</v>
      </c>
      <c r="B4645" t="s">
        <v>77</v>
      </c>
      <c r="C4645" t="s">
        <v>2402</v>
      </c>
      <c r="D4645">
        <v>0</v>
      </c>
      <c r="E4645" t="s">
        <v>2403</v>
      </c>
    </row>
    <row r="4646" spans="1:3" ht="12.75">
      <c r="A4646">
        <f>""</f>
      </c>
      <c r="C4646" t="s">
        <v>2405</v>
      </c>
    </row>
    <row r="4647" spans="1:5" ht="12.75">
      <c r="A4647">
        <f>A4642+1</f>
        <v>930</v>
      </c>
      <c r="B4647" t="s">
        <v>74</v>
      </c>
      <c r="C4647" t="s">
        <v>1623</v>
      </c>
      <c r="E4647" t="s">
        <v>1624</v>
      </c>
    </row>
    <row r="4648" spans="1:5" ht="12.75">
      <c r="A4648">
        <f>A4643+1</f>
        <v>930</v>
      </c>
      <c r="B4648" t="s">
        <v>75</v>
      </c>
      <c r="C4648" t="s">
        <v>2402</v>
      </c>
      <c r="D4648">
        <v>0</v>
      </c>
      <c r="E4648" t="s">
        <v>2403</v>
      </c>
    </row>
    <row r="4649" spans="1:5" ht="12.75">
      <c r="A4649">
        <f>A4644+1</f>
        <v>930</v>
      </c>
      <c r="B4649" t="s">
        <v>76</v>
      </c>
      <c r="C4649">
        <v>8923855</v>
      </c>
      <c r="D4649">
        <v>16</v>
      </c>
      <c r="E4649" t="s">
        <v>2929</v>
      </c>
    </row>
    <row r="4650" spans="1:5" ht="12.75">
      <c r="A4650">
        <f>A4645+1</f>
        <v>930</v>
      </c>
      <c r="B4650" t="s">
        <v>77</v>
      </c>
      <c r="C4650" t="s">
        <v>2402</v>
      </c>
      <c r="D4650">
        <v>0</v>
      </c>
      <c r="E4650" t="s">
        <v>2403</v>
      </c>
    </row>
    <row r="4651" spans="1:3" ht="12.75">
      <c r="A4651">
        <f>""</f>
      </c>
      <c r="C4651" t="s">
        <v>2405</v>
      </c>
    </row>
    <row r="4652" spans="1:5" ht="12.75">
      <c r="A4652">
        <f>A4647+1</f>
        <v>931</v>
      </c>
      <c r="B4652" t="s">
        <v>74</v>
      </c>
      <c r="C4652" t="s">
        <v>1625</v>
      </c>
      <c r="E4652" t="s">
        <v>1626</v>
      </c>
    </row>
    <row r="4653" spans="1:5" ht="12.75">
      <c r="A4653">
        <f>A4648+1</f>
        <v>931</v>
      </c>
      <c r="B4653" t="s">
        <v>75</v>
      </c>
      <c r="C4653" t="s">
        <v>2402</v>
      </c>
      <c r="D4653">
        <v>0</v>
      </c>
      <c r="E4653" t="s">
        <v>2403</v>
      </c>
    </row>
    <row r="4654" spans="1:5" ht="12.75">
      <c r="A4654">
        <f>A4649+1</f>
        <v>931</v>
      </c>
      <c r="B4654" t="s">
        <v>76</v>
      </c>
      <c r="C4654">
        <v>21361507</v>
      </c>
      <c r="D4654">
        <v>10</v>
      </c>
      <c r="E4654" t="s">
        <v>2118</v>
      </c>
    </row>
    <row r="4655" spans="1:5" ht="12.75">
      <c r="A4655">
        <f>A4650+1</f>
        <v>931</v>
      </c>
      <c r="B4655" t="s">
        <v>77</v>
      </c>
      <c r="C4655" t="s">
        <v>2402</v>
      </c>
      <c r="D4655">
        <v>0</v>
      </c>
      <c r="E4655" t="s">
        <v>2403</v>
      </c>
    </row>
    <row r="4656" spans="1:3" ht="12.75">
      <c r="A4656">
        <f>""</f>
      </c>
      <c r="C4656" t="s">
        <v>2405</v>
      </c>
    </row>
    <row r="4657" spans="1:5" ht="12.75">
      <c r="A4657">
        <f>A4652+1</f>
        <v>932</v>
      </c>
      <c r="B4657" t="s">
        <v>74</v>
      </c>
      <c r="C4657" t="s">
        <v>1627</v>
      </c>
      <c r="E4657" t="s">
        <v>1628</v>
      </c>
    </row>
    <row r="4658" spans="1:5" ht="12.75">
      <c r="A4658">
        <f>A4653+1</f>
        <v>932</v>
      </c>
      <c r="B4658" t="s">
        <v>75</v>
      </c>
      <c r="C4658" t="s">
        <v>2402</v>
      </c>
      <c r="D4658">
        <v>0</v>
      </c>
      <c r="E4658" t="s">
        <v>2403</v>
      </c>
    </row>
    <row r="4659" spans="1:5" ht="12.75">
      <c r="A4659">
        <f>A4654+1</f>
        <v>932</v>
      </c>
      <c r="B4659" t="s">
        <v>76</v>
      </c>
      <c r="C4659">
        <v>22059045</v>
      </c>
      <c r="D4659">
        <v>11</v>
      </c>
      <c r="E4659" t="s">
        <v>1629</v>
      </c>
    </row>
    <row r="4660" spans="1:5" ht="12.75">
      <c r="A4660">
        <f>A4655+1</f>
        <v>932</v>
      </c>
      <c r="B4660" t="s">
        <v>77</v>
      </c>
      <c r="C4660" t="s">
        <v>2402</v>
      </c>
      <c r="D4660">
        <v>0</v>
      </c>
      <c r="E4660" t="s">
        <v>2403</v>
      </c>
    </row>
    <row r="4661" spans="1:3" ht="12.75">
      <c r="A4661">
        <f>""</f>
      </c>
      <c r="C4661" t="s">
        <v>2405</v>
      </c>
    </row>
    <row r="4662" spans="1:5" ht="12.75">
      <c r="A4662">
        <f>A4657+1</f>
        <v>933</v>
      </c>
      <c r="B4662" t="s">
        <v>74</v>
      </c>
      <c r="C4662" t="s">
        <v>1630</v>
      </c>
      <c r="E4662" t="s">
        <v>584</v>
      </c>
    </row>
    <row r="4663" spans="1:5" ht="12.75">
      <c r="A4663">
        <f>A4658+1</f>
        <v>933</v>
      </c>
      <c r="B4663" t="s">
        <v>75</v>
      </c>
      <c r="C4663" t="s">
        <v>2402</v>
      </c>
      <c r="D4663">
        <v>0</v>
      </c>
      <c r="E4663" t="s">
        <v>2403</v>
      </c>
    </row>
    <row r="4664" spans="1:5" ht="12.75">
      <c r="A4664">
        <f>A4659+1</f>
        <v>933</v>
      </c>
      <c r="B4664" t="s">
        <v>76</v>
      </c>
      <c r="C4664">
        <v>22059219</v>
      </c>
      <c r="D4664">
        <v>11</v>
      </c>
      <c r="E4664" t="s">
        <v>1631</v>
      </c>
    </row>
    <row r="4665" spans="1:5" ht="12.75">
      <c r="A4665">
        <f>A4660+1</f>
        <v>933</v>
      </c>
      <c r="B4665" t="s">
        <v>77</v>
      </c>
      <c r="C4665" t="s">
        <v>2402</v>
      </c>
      <c r="D4665">
        <v>0</v>
      </c>
      <c r="E4665" t="s">
        <v>2403</v>
      </c>
    </row>
    <row r="4666" spans="1:3" ht="12.75">
      <c r="A4666">
        <f>""</f>
      </c>
      <c r="C4666" t="s">
        <v>2405</v>
      </c>
    </row>
    <row r="4667" spans="1:5" ht="12.75">
      <c r="A4667">
        <f>A4662+1</f>
        <v>934</v>
      </c>
      <c r="B4667" t="s">
        <v>74</v>
      </c>
      <c r="C4667" t="s">
        <v>1632</v>
      </c>
      <c r="E4667" t="s">
        <v>1633</v>
      </c>
    </row>
    <row r="4668" spans="1:5" ht="12.75">
      <c r="A4668">
        <f>A4663+1</f>
        <v>934</v>
      </c>
      <c r="B4668" t="s">
        <v>75</v>
      </c>
      <c r="C4668" t="s">
        <v>2402</v>
      </c>
      <c r="D4668">
        <v>0</v>
      </c>
      <c r="E4668" t="s">
        <v>2403</v>
      </c>
    </row>
    <row r="4669" spans="1:5" ht="12.75">
      <c r="A4669">
        <f>A4664+1</f>
        <v>934</v>
      </c>
      <c r="B4669" t="s">
        <v>76</v>
      </c>
      <c r="C4669">
        <v>4507827</v>
      </c>
      <c r="D4669">
        <v>9</v>
      </c>
      <c r="E4669" t="s">
        <v>1634</v>
      </c>
    </row>
    <row r="4670" spans="1:5" ht="12.75">
      <c r="A4670">
        <f>A4665+1</f>
        <v>934</v>
      </c>
      <c r="B4670" t="s">
        <v>77</v>
      </c>
      <c r="C4670" t="s">
        <v>2402</v>
      </c>
      <c r="D4670">
        <v>0</v>
      </c>
      <c r="E4670" t="s">
        <v>2403</v>
      </c>
    </row>
    <row r="4671" spans="1:3" ht="12.75">
      <c r="A4671">
        <f>""</f>
      </c>
      <c r="C4671" t="s">
        <v>2405</v>
      </c>
    </row>
    <row r="4672" spans="1:5" ht="12.75">
      <c r="A4672">
        <f>A4667+1</f>
        <v>935</v>
      </c>
      <c r="B4672" t="s">
        <v>74</v>
      </c>
      <c r="C4672" t="s">
        <v>1635</v>
      </c>
      <c r="E4672" t="s">
        <v>1636</v>
      </c>
    </row>
    <row r="4673" spans="1:5" ht="12.75">
      <c r="A4673">
        <f>A4668+1</f>
        <v>935</v>
      </c>
      <c r="B4673" t="s">
        <v>75</v>
      </c>
      <c r="C4673" t="s">
        <v>2402</v>
      </c>
      <c r="D4673">
        <v>0</v>
      </c>
      <c r="E4673" t="s">
        <v>2403</v>
      </c>
    </row>
    <row r="4674" spans="1:5" ht="12.75">
      <c r="A4674">
        <f>A4669+1</f>
        <v>935</v>
      </c>
      <c r="B4674" t="s">
        <v>76</v>
      </c>
      <c r="C4674">
        <v>4758968</v>
      </c>
      <c r="D4674">
        <v>10</v>
      </c>
      <c r="E4674" t="s">
        <v>3219</v>
      </c>
    </row>
    <row r="4675" spans="1:5" ht="12.75">
      <c r="A4675">
        <f>A4670+1</f>
        <v>935</v>
      </c>
      <c r="B4675" t="s">
        <v>77</v>
      </c>
      <c r="C4675" t="s">
        <v>2402</v>
      </c>
      <c r="D4675">
        <v>0</v>
      </c>
      <c r="E4675" t="s">
        <v>2403</v>
      </c>
    </row>
    <row r="4676" spans="1:3" ht="12.75">
      <c r="A4676">
        <f>""</f>
      </c>
      <c r="C4676" t="s">
        <v>2405</v>
      </c>
    </row>
    <row r="4677" spans="1:5" ht="12.75">
      <c r="A4677">
        <f>A4672+1</f>
        <v>936</v>
      </c>
      <c r="B4677" t="s">
        <v>74</v>
      </c>
      <c r="C4677" t="s">
        <v>1637</v>
      </c>
      <c r="E4677" t="s">
        <v>447</v>
      </c>
    </row>
    <row r="4678" spans="1:5" ht="12.75">
      <c r="A4678">
        <f>A4673+1</f>
        <v>936</v>
      </c>
      <c r="B4678" t="s">
        <v>75</v>
      </c>
      <c r="C4678" t="s">
        <v>2402</v>
      </c>
      <c r="D4678">
        <v>0</v>
      </c>
      <c r="E4678" t="s">
        <v>2403</v>
      </c>
    </row>
    <row r="4679" spans="1:5" ht="12.75">
      <c r="A4679">
        <f>A4674+1</f>
        <v>936</v>
      </c>
      <c r="B4679" t="s">
        <v>76</v>
      </c>
      <c r="C4679">
        <v>7661888</v>
      </c>
      <c r="D4679">
        <v>27</v>
      </c>
      <c r="E4679" t="s">
        <v>1638</v>
      </c>
    </row>
    <row r="4680" spans="1:5" ht="12.75">
      <c r="A4680">
        <f>A4675+1</f>
        <v>936</v>
      </c>
      <c r="B4680" t="s">
        <v>77</v>
      </c>
      <c r="C4680" t="s">
        <v>2402</v>
      </c>
      <c r="D4680">
        <v>0</v>
      </c>
      <c r="E4680" t="s">
        <v>2403</v>
      </c>
    </row>
    <row r="4681" spans="1:3" ht="12.75">
      <c r="A4681">
        <f>""</f>
      </c>
      <c r="C4681" t="s">
        <v>2405</v>
      </c>
    </row>
    <row r="4682" spans="1:5" ht="12.75">
      <c r="A4682">
        <f>A4677+1</f>
        <v>937</v>
      </c>
      <c r="B4682" t="s">
        <v>74</v>
      </c>
      <c r="C4682" t="s">
        <v>1639</v>
      </c>
      <c r="E4682" t="s">
        <v>1640</v>
      </c>
    </row>
    <row r="4683" spans="1:5" ht="12.75">
      <c r="A4683">
        <f>A4678+1</f>
        <v>937</v>
      </c>
      <c r="B4683" t="s">
        <v>75</v>
      </c>
      <c r="C4683" t="s">
        <v>2402</v>
      </c>
      <c r="D4683">
        <v>0</v>
      </c>
      <c r="E4683" t="s">
        <v>2403</v>
      </c>
    </row>
    <row r="4684" spans="1:5" ht="12.75">
      <c r="A4684">
        <f>A4679+1</f>
        <v>937</v>
      </c>
      <c r="B4684" t="s">
        <v>76</v>
      </c>
      <c r="C4684">
        <v>8923812</v>
      </c>
      <c r="D4684">
        <v>11</v>
      </c>
      <c r="E4684" t="s">
        <v>1641</v>
      </c>
    </row>
    <row r="4685" spans="1:5" ht="12.75">
      <c r="A4685">
        <f>A4680+1</f>
        <v>937</v>
      </c>
      <c r="B4685" t="s">
        <v>77</v>
      </c>
      <c r="C4685" t="s">
        <v>2402</v>
      </c>
      <c r="D4685">
        <v>0</v>
      </c>
      <c r="E4685" t="s">
        <v>2403</v>
      </c>
    </row>
    <row r="4686" spans="1:3" ht="12.75">
      <c r="A4686">
        <f>""</f>
      </c>
      <c r="C4686" t="s">
        <v>2405</v>
      </c>
    </row>
    <row r="4687" spans="1:5" ht="12.75">
      <c r="A4687">
        <f>A4682+1</f>
        <v>938</v>
      </c>
      <c r="B4687" t="s">
        <v>74</v>
      </c>
      <c r="C4687" t="s">
        <v>1642</v>
      </c>
      <c r="E4687" t="s">
        <v>947</v>
      </c>
    </row>
    <row r="4688" spans="1:5" ht="12.75">
      <c r="A4688">
        <f>A4683+1</f>
        <v>938</v>
      </c>
      <c r="B4688" t="s">
        <v>75</v>
      </c>
      <c r="C4688" t="s">
        <v>2402</v>
      </c>
      <c r="D4688">
        <v>0</v>
      </c>
      <c r="E4688" t="s">
        <v>2403</v>
      </c>
    </row>
    <row r="4689" spans="1:5" ht="12.75">
      <c r="A4689">
        <f>A4684+1</f>
        <v>938</v>
      </c>
      <c r="B4689" t="s">
        <v>76</v>
      </c>
      <c r="C4689">
        <v>18559237</v>
      </c>
      <c r="D4689">
        <v>9</v>
      </c>
      <c r="E4689" t="s">
        <v>1643</v>
      </c>
    </row>
    <row r="4690" spans="1:5" ht="12.75">
      <c r="A4690">
        <f>A4685+1</f>
        <v>938</v>
      </c>
      <c r="B4690" t="s">
        <v>77</v>
      </c>
      <c r="C4690" t="s">
        <v>2402</v>
      </c>
      <c r="D4690">
        <v>0</v>
      </c>
      <c r="E4690" t="s">
        <v>2403</v>
      </c>
    </row>
    <row r="4691" spans="1:3" ht="12.75">
      <c r="A4691">
        <f>""</f>
      </c>
      <c r="C4691" t="s">
        <v>2405</v>
      </c>
    </row>
    <row r="4692" spans="1:5" ht="12.75">
      <c r="A4692">
        <f>A4687+1</f>
        <v>939</v>
      </c>
      <c r="B4692" t="s">
        <v>74</v>
      </c>
      <c r="C4692" t="s">
        <v>1644</v>
      </c>
      <c r="E4692" t="s">
        <v>2243</v>
      </c>
    </row>
    <row r="4693" spans="1:5" ht="12.75">
      <c r="A4693">
        <f>A4688+1</f>
        <v>939</v>
      </c>
      <c r="B4693" t="s">
        <v>75</v>
      </c>
      <c r="C4693" t="s">
        <v>2402</v>
      </c>
      <c r="D4693">
        <v>0</v>
      </c>
      <c r="E4693" t="s">
        <v>2403</v>
      </c>
    </row>
    <row r="4694" spans="1:5" ht="12.75">
      <c r="A4694">
        <f>A4689+1</f>
        <v>939</v>
      </c>
      <c r="B4694" t="s">
        <v>76</v>
      </c>
      <c r="C4694">
        <v>11036632</v>
      </c>
      <c r="D4694">
        <v>9</v>
      </c>
      <c r="E4694" t="s">
        <v>3187</v>
      </c>
    </row>
    <row r="4695" spans="1:5" ht="12.75">
      <c r="A4695">
        <f>A4690+1</f>
        <v>939</v>
      </c>
      <c r="B4695" t="s">
        <v>77</v>
      </c>
      <c r="C4695" t="s">
        <v>2402</v>
      </c>
      <c r="D4695">
        <v>0</v>
      </c>
      <c r="E4695" t="s">
        <v>2403</v>
      </c>
    </row>
    <row r="4696" spans="1:3" ht="12.75">
      <c r="A4696">
        <f>""</f>
      </c>
      <c r="C4696" t="s">
        <v>2405</v>
      </c>
    </row>
    <row r="4697" spans="1:5" ht="12.75">
      <c r="A4697">
        <f>A4692+1</f>
        <v>940</v>
      </c>
      <c r="B4697" t="s">
        <v>74</v>
      </c>
      <c r="C4697" t="s">
        <v>1645</v>
      </c>
      <c r="E4697" t="s">
        <v>447</v>
      </c>
    </row>
    <row r="4698" spans="1:5" ht="12.75">
      <c r="A4698">
        <f>A4693+1</f>
        <v>940</v>
      </c>
      <c r="B4698" t="s">
        <v>75</v>
      </c>
      <c r="C4698" t="s">
        <v>2402</v>
      </c>
      <c r="D4698">
        <v>0</v>
      </c>
      <c r="E4698" t="s">
        <v>2403</v>
      </c>
    </row>
    <row r="4699" spans="1:5" ht="12.75">
      <c r="A4699">
        <f>A4694+1</f>
        <v>940</v>
      </c>
      <c r="B4699" t="s">
        <v>76</v>
      </c>
      <c r="C4699">
        <v>8923108</v>
      </c>
      <c r="D4699">
        <v>10</v>
      </c>
      <c r="E4699" t="s">
        <v>1646</v>
      </c>
    </row>
    <row r="4700" spans="1:5" ht="12.75">
      <c r="A4700">
        <f>A4695+1</f>
        <v>940</v>
      </c>
      <c r="B4700" t="s">
        <v>77</v>
      </c>
      <c r="C4700" t="s">
        <v>2402</v>
      </c>
      <c r="D4700">
        <v>0</v>
      </c>
      <c r="E4700" t="s">
        <v>2403</v>
      </c>
    </row>
    <row r="4701" spans="1:3" ht="12.75">
      <c r="A4701">
        <f>""</f>
      </c>
      <c r="C4701" t="s">
        <v>2405</v>
      </c>
    </row>
    <row r="4702" spans="1:5" ht="12.75">
      <c r="A4702">
        <f>A4697+1</f>
        <v>941</v>
      </c>
      <c r="B4702" t="s">
        <v>74</v>
      </c>
      <c r="C4702" t="s">
        <v>1647</v>
      </c>
      <c r="E4702" t="s">
        <v>447</v>
      </c>
    </row>
    <row r="4703" spans="1:5" ht="12.75">
      <c r="A4703">
        <f>A4698+1</f>
        <v>941</v>
      </c>
      <c r="B4703" t="s">
        <v>75</v>
      </c>
      <c r="C4703" t="s">
        <v>2402</v>
      </c>
      <c r="D4703">
        <v>0</v>
      </c>
      <c r="E4703" t="s">
        <v>2403</v>
      </c>
    </row>
    <row r="4704" spans="1:5" ht="12.75">
      <c r="A4704">
        <f>A4699+1</f>
        <v>941</v>
      </c>
      <c r="B4704" t="s">
        <v>76</v>
      </c>
      <c r="C4704">
        <v>14149773</v>
      </c>
      <c r="D4704">
        <v>13</v>
      </c>
      <c r="E4704" t="s">
        <v>3123</v>
      </c>
    </row>
    <row r="4705" spans="1:5" ht="12.75">
      <c r="A4705">
        <f>A4700+1</f>
        <v>941</v>
      </c>
      <c r="B4705" t="s">
        <v>77</v>
      </c>
      <c r="C4705" t="s">
        <v>2402</v>
      </c>
      <c r="D4705">
        <v>0</v>
      </c>
      <c r="E4705" t="s">
        <v>2403</v>
      </c>
    </row>
    <row r="4706" spans="1:3" ht="12.75">
      <c r="A4706">
        <f>""</f>
      </c>
      <c r="C4706" t="s">
        <v>2405</v>
      </c>
    </row>
    <row r="4707" spans="1:5" ht="12.75">
      <c r="A4707">
        <f>A4702+1</f>
        <v>942</v>
      </c>
      <c r="B4707" t="s">
        <v>74</v>
      </c>
      <c r="C4707" t="s">
        <v>1648</v>
      </c>
      <c r="E4707" t="s">
        <v>1649</v>
      </c>
    </row>
    <row r="4708" spans="1:5" ht="12.75">
      <c r="A4708">
        <f>A4703+1</f>
        <v>942</v>
      </c>
      <c r="B4708" t="s">
        <v>75</v>
      </c>
      <c r="C4708" t="s">
        <v>2402</v>
      </c>
      <c r="D4708">
        <v>0</v>
      </c>
      <c r="E4708" t="s">
        <v>2403</v>
      </c>
    </row>
    <row r="4709" spans="1:5" ht="12.75">
      <c r="A4709">
        <f>A4704+1</f>
        <v>942</v>
      </c>
      <c r="B4709" t="s">
        <v>76</v>
      </c>
      <c r="C4709">
        <v>18201878</v>
      </c>
      <c r="D4709">
        <v>13</v>
      </c>
      <c r="E4709" t="s">
        <v>1650</v>
      </c>
    </row>
    <row r="4710" spans="1:5" ht="12.75">
      <c r="A4710">
        <f>A4705+1</f>
        <v>942</v>
      </c>
      <c r="B4710" t="s">
        <v>77</v>
      </c>
      <c r="C4710" t="s">
        <v>2402</v>
      </c>
      <c r="D4710">
        <v>0</v>
      </c>
      <c r="E4710" t="s">
        <v>2403</v>
      </c>
    </row>
    <row r="4711" spans="1:3" ht="12.75">
      <c r="A4711">
        <f>""</f>
      </c>
      <c r="C4711" t="s">
        <v>2405</v>
      </c>
    </row>
    <row r="4712" spans="1:5" ht="12.75">
      <c r="A4712">
        <f>A4707+1</f>
        <v>943</v>
      </c>
      <c r="B4712" t="s">
        <v>74</v>
      </c>
      <c r="C4712" t="s">
        <v>1651</v>
      </c>
      <c r="E4712" t="s">
        <v>1652</v>
      </c>
    </row>
    <row r="4713" spans="1:5" ht="12.75">
      <c r="A4713">
        <f>A4708+1</f>
        <v>943</v>
      </c>
      <c r="B4713" t="s">
        <v>75</v>
      </c>
      <c r="C4713" t="s">
        <v>2402</v>
      </c>
      <c r="D4713">
        <v>0</v>
      </c>
      <c r="E4713" t="s">
        <v>2403</v>
      </c>
    </row>
    <row r="4714" spans="1:5" ht="12.75">
      <c r="A4714">
        <f>A4709+1</f>
        <v>943</v>
      </c>
      <c r="B4714" t="s">
        <v>76</v>
      </c>
      <c r="C4714">
        <v>4505293</v>
      </c>
      <c r="D4714">
        <v>25</v>
      </c>
      <c r="E4714" t="s">
        <v>2432</v>
      </c>
    </row>
    <row r="4715" spans="1:5" ht="12.75">
      <c r="A4715">
        <f>A4710+1</f>
        <v>943</v>
      </c>
      <c r="B4715" t="s">
        <v>77</v>
      </c>
      <c r="C4715" t="s">
        <v>2402</v>
      </c>
      <c r="D4715">
        <v>0</v>
      </c>
      <c r="E4715" t="s">
        <v>2403</v>
      </c>
    </row>
    <row r="4716" spans="1:3" ht="12.75">
      <c r="A4716">
        <f>""</f>
      </c>
      <c r="C4716" t="s">
        <v>2405</v>
      </c>
    </row>
    <row r="4717" spans="1:5" ht="12.75">
      <c r="A4717">
        <f>A4712+1</f>
        <v>944</v>
      </c>
      <c r="B4717" t="s">
        <v>74</v>
      </c>
      <c r="C4717" t="s">
        <v>1653</v>
      </c>
      <c r="E4717" t="s">
        <v>1654</v>
      </c>
    </row>
    <row r="4718" spans="1:5" ht="12.75">
      <c r="A4718">
        <f>A4713+1</f>
        <v>944</v>
      </c>
      <c r="B4718" t="s">
        <v>75</v>
      </c>
      <c r="C4718" t="s">
        <v>2402</v>
      </c>
      <c r="D4718">
        <v>0</v>
      </c>
      <c r="E4718" t="s">
        <v>2403</v>
      </c>
    </row>
    <row r="4719" spans="1:5" ht="12.75">
      <c r="A4719">
        <f>A4714+1</f>
        <v>944</v>
      </c>
      <c r="B4719" t="s">
        <v>76</v>
      </c>
      <c r="C4719">
        <v>4505293</v>
      </c>
      <c r="D4719">
        <v>20</v>
      </c>
      <c r="E4719" t="s">
        <v>2432</v>
      </c>
    </row>
    <row r="4720" spans="1:5" ht="12.75">
      <c r="A4720">
        <f>A4715+1</f>
        <v>944</v>
      </c>
      <c r="B4720" t="s">
        <v>77</v>
      </c>
      <c r="C4720" t="s">
        <v>2402</v>
      </c>
      <c r="D4720">
        <v>0</v>
      </c>
      <c r="E4720" t="s">
        <v>2403</v>
      </c>
    </row>
    <row r="4721" spans="1:3" ht="12.75">
      <c r="A4721">
        <f>""</f>
      </c>
      <c r="C4721" t="s">
        <v>2405</v>
      </c>
    </row>
    <row r="4722" spans="1:5" ht="12.75">
      <c r="A4722">
        <f>A4717+1</f>
        <v>945</v>
      </c>
      <c r="B4722" t="s">
        <v>74</v>
      </c>
      <c r="C4722" t="s">
        <v>1655</v>
      </c>
      <c r="E4722" t="s">
        <v>1656</v>
      </c>
    </row>
    <row r="4723" spans="1:5" ht="12.75">
      <c r="A4723">
        <f>A4718+1</f>
        <v>945</v>
      </c>
      <c r="B4723" t="s">
        <v>75</v>
      </c>
      <c r="C4723" t="s">
        <v>2402</v>
      </c>
      <c r="D4723">
        <v>0</v>
      </c>
      <c r="E4723" t="s">
        <v>2403</v>
      </c>
    </row>
    <row r="4724" spans="1:5" ht="12.75">
      <c r="A4724">
        <f>A4719+1</f>
        <v>945</v>
      </c>
      <c r="B4724" t="s">
        <v>76</v>
      </c>
      <c r="C4724">
        <v>4506973</v>
      </c>
      <c r="D4724">
        <v>26</v>
      </c>
      <c r="E4724" t="s">
        <v>2608</v>
      </c>
    </row>
    <row r="4725" spans="1:5" ht="12.75">
      <c r="A4725">
        <f>A4720+1</f>
        <v>945</v>
      </c>
      <c r="B4725" t="s">
        <v>77</v>
      </c>
      <c r="C4725" t="s">
        <v>2402</v>
      </c>
      <c r="D4725">
        <v>0</v>
      </c>
      <c r="E4725" t="s">
        <v>2403</v>
      </c>
    </row>
    <row r="4726" spans="1:3" ht="12.75">
      <c r="A4726">
        <f>""</f>
      </c>
      <c r="C4726" t="s">
        <v>2405</v>
      </c>
    </row>
    <row r="4727" spans="1:5" ht="12.75">
      <c r="A4727">
        <f>A4722+1</f>
        <v>946</v>
      </c>
      <c r="B4727" t="s">
        <v>74</v>
      </c>
      <c r="C4727" t="s">
        <v>1657</v>
      </c>
      <c r="E4727" t="s">
        <v>1658</v>
      </c>
    </row>
    <row r="4728" spans="1:5" ht="12.75">
      <c r="A4728">
        <f>A4723+1</f>
        <v>946</v>
      </c>
      <c r="B4728" t="s">
        <v>75</v>
      </c>
      <c r="C4728" t="s">
        <v>2402</v>
      </c>
      <c r="D4728">
        <v>0</v>
      </c>
      <c r="E4728" t="s">
        <v>2403</v>
      </c>
    </row>
    <row r="4729" spans="1:5" ht="12.75">
      <c r="A4729">
        <f>A4724+1</f>
        <v>946</v>
      </c>
      <c r="B4729" t="s">
        <v>76</v>
      </c>
      <c r="C4729">
        <v>8922873</v>
      </c>
      <c r="D4729">
        <v>32</v>
      </c>
      <c r="E4729" t="s">
        <v>2647</v>
      </c>
    </row>
    <row r="4730" spans="1:5" ht="12.75">
      <c r="A4730">
        <f>A4725+1</f>
        <v>946</v>
      </c>
      <c r="B4730" t="s">
        <v>77</v>
      </c>
      <c r="C4730" t="s">
        <v>2402</v>
      </c>
      <c r="D4730">
        <v>0</v>
      </c>
      <c r="E4730" t="s">
        <v>2403</v>
      </c>
    </row>
    <row r="4731" spans="1:3" ht="12.75">
      <c r="A4731">
        <f>""</f>
      </c>
      <c r="C4731" t="s">
        <v>2405</v>
      </c>
    </row>
    <row r="4732" spans="1:5" ht="12.75">
      <c r="A4732">
        <f>A4727+1</f>
        <v>947</v>
      </c>
      <c r="B4732" t="s">
        <v>74</v>
      </c>
      <c r="C4732" t="s">
        <v>1659</v>
      </c>
      <c r="E4732" t="s">
        <v>1660</v>
      </c>
    </row>
    <row r="4733" spans="1:5" ht="12.75">
      <c r="A4733">
        <f>A4728+1</f>
        <v>947</v>
      </c>
      <c r="B4733" t="s">
        <v>75</v>
      </c>
      <c r="C4733" t="s">
        <v>2402</v>
      </c>
      <c r="D4733">
        <v>0</v>
      </c>
      <c r="E4733" t="s">
        <v>2403</v>
      </c>
    </row>
    <row r="4734" spans="1:5" ht="12.75">
      <c r="A4734">
        <f>A4729+1</f>
        <v>947</v>
      </c>
      <c r="B4734" t="s">
        <v>76</v>
      </c>
      <c r="C4734">
        <v>6715600</v>
      </c>
      <c r="D4734">
        <v>9</v>
      </c>
      <c r="E4734" t="s">
        <v>1661</v>
      </c>
    </row>
    <row r="4735" spans="1:5" ht="12.75">
      <c r="A4735">
        <f>A4730+1</f>
        <v>947</v>
      </c>
      <c r="B4735" t="s">
        <v>77</v>
      </c>
      <c r="C4735" t="s">
        <v>2402</v>
      </c>
      <c r="D4735">
        <v>0</v>
      </c>
      <c r="E4735" t="s">
        <v>2403</v>
      </c>
    </row>
    <row r="4736" spans="1:3" ht="12.75">
      <c r="A4736">
        <f>""</f>
      </c>
      <c r="C4736" t="s">
        <v>2405</v>
      </c>
    </row>
    <row r="4737" spans="1:5" ht="12.75">
      <c r="A4737">
        <f>A4732+1</f>
        <v>948</v>
      </c>
      <c r="B4737" t="s">
        <v>74</v>
      </c>
      <c r="C4737" t="s">
        <v>1662</v>
      </c>
      <c r="E4737" t="s">
        <v>947</v>
      </c>
    </row>
    <row r="4738" spans="1:5" ht="12.75">
      <c r="A4738">
        <f>A4733+1</f>
        <v>948</v>
      </c>
      <c r="B4738" t="s">
        <v>75</v>
      </c>
      <c r="C4738" t="s">
        <v>2402</v>
      </c>
      <c r="D4738">
        <v>0</v>
      </c>
      <c r="E4738" t="s">
        <v>2403</v>
      </c>
    </row>
    <row r="4739" spans="1:5" ht="12.75">
      <c r="A4739">
        <f>A4734+1</f>
        <v>948</v>
      </c>
      <c r="B4739" t="s">
        <v>76</v>
      </c>
      <c r="C4739">
        <v>22060558</v>
      </c>
      <c r="D4739">
        <v>9</v>
      </c>
      <c r="E4739" t="s">
        <v>1663</v>
      </c>
    </row>
    <row r="4740" spans="1:5" ht="12.75">
      <c r="A4740">
        <f>A4735+1</f>
        <v>948</v>
      </c>
      <c r="B4740" t="s">
        <v>77</v>
      </c>
      <c r="C4740" t="s">
        <v>2402</v>
      </c>
      <c r="D4740">
        <v>0</v>
      </c>
      <c r="E4740" t="s">
        <v>2403</v>
      </c>
    </row>
    <row r="4741" spans="1:3" ht="12.75">
      <c r="A4741">
        <f>""</f>
      </c>
      <c r="C4741" t="s">
        <v>2405</v>
      </c>
    </row>
    <row r="4742" spans="1:5" ht="12.75">
      <c r="A4742">
        <f>A4737+1</f>
        <v>949</v>
      </c>
      <c r="B4742" t="s">
        <v>74</v>
      </c>
      <c r="C4742" t="s">
        <v>1664</v>
      </c>
      <c r="E4742" t="s">
        <v>2434</v>
      </c>
    </row>
    <row r="4743" spans="1:5" ht="12.75">
      <c r="A4743">
        <f>A4738+1</f>
        <v>949</v>
      </c>
      <c r="B4743" t="s">
        <v>75</v>
      </c>
      <c r="C4743" t="s">
        <v>2402</v>
      </c>
      <c r="D4743">
        <v>0</v>
      </c>
      <c r="E4743" t="s">
        <v>2403</v>
      </c>
    </row>
    <row r="4744" spans="1:5" ht="12.75">
      <c r="A4744">
        <f>A4739+1</f>
        <v>949</v>
      </c>
      <c r="B4744" t="s">
        <v>76</v>
      </c>
      <c r="C4744">
        <v>20357507</v>
      </c>
      <c r="D4744">
        <v>12</v>
      </c>
      <c r="E4744" t="s">
        <v>1665</v>
      </c>
    </row>
    <row r="4745" spans="1:5" ht="12.75">
      <c r="A4745">
        <f>A4740+1</f>
        <v>949</v>
      </c>
      <c r="B4745" t="s">
        <v>77</v>
      </c>
      <c r="C4745" t="s">
        <v>2402</v>
      </c>
      <c r="D4745">
        <v>0</v>
      </c>
      <c r="E4745" t="s">
        <v>2403</v>
      </c>
    </row>
    <row r="4746" spans="1:3" ht="12.75">
      <c r="A4746">
        <f>""</f>
      </c>
      <c r="C4746" t="s">
        <v>2405</v>
      </c>
    </row>
    <row r="4747" spans="1:5" ht="12.75">
      <c r="A4747">
        <f>A4742+1</f>
        <v>950</v>
      </c>
      <c r="B4747" t="s">
        <v>74</v>
      </c>
      <c r="C4747" t="s">
        <v>1666</v>
      </c>
      <c r="E4747" t="s">
        <v>1667</v>
      </c>
    </row>
    <row r="4748" spans="1:5" ht="12.75">
      <c r="A4748">
        <f>A4743+1</f>
        <v>950</v>
      </c>
      <c r="B4748" t="s">
        <v>75</v>
      </c>
      <c r="C4748" t="s">
        <v>2402</v>
      </c>
      <c r="D4748">
        <v>0</v>
      </c>
      <c r="E4748" t="s">
        <v>2403</v>
      </c>
    </row>
    <row r="4749" spans="1:5" ht="12.75">
      <c r="A4749">
        <f>A4744+1</f>
        <v>950</v>
      </c>
      <c r="B4749" t="s">
        <v>76</v>
      </c>
      <c r="C4749">
        <v>7705501</v>
      </c>
      <c r="D4749">
        <v>9</v>
      </c>
      <c r="E4749" t="s">
        <v>2193</v>
      </c>
    </row>
    <row r="4750" spans="1:5" ht="12.75">
      <c r="A4750">
        <f>A4745+1</f>
        <v>950</v>
      </c>
      <c r="B4750" t="s">
        <v>77</v>
      </c>
      <c r="C4750" t="s">
        <v>2402</v>
      </c>
      <c r="D4750">
        <v>0</v>
      </c>
      <c r="E4750" t="s">
        <v>2403</v>
      </c>
    </row>
    <row r="4751" spans="1:3" ht="12.75">
      <c r="A4751">
        <f>""</f>
      </c>
      <c r="C4751" t="s">
        <v>2405</v>
      </c>
    </row>
    <row r="4752" spans="1:5" ht="12.75">
      <c r="A4752">
        <f>A4747+1</f>
        <v>951</v>
      </c>
      <c r="B4752" t="s">
        <v>74</v>
      </c>
      <c r="C4752" t="s">
        <v>1668</v>
      </c>
      <c r="E4752" t="s">
        <v>1669</v>
      </c>
    </row>
    <row r="4753" spans="1:5" ht="12.75">
      <c r="A4753">
        <f>A4748+1</f>
        <v>951</v>
      </c>
      <c r="B4753" t="s">
        <v>75</v>
      </c>
      <c r="C4753" t="s">
        <v>2402</v>
      </c>
      <c r="D4753">
        <v>0</v>
      </c>
      <c r="E4753" t="s">
        <v>2403</v>
      </c>
    </row>
    <row r="4754" spans="1:5" ht="12.75">
      <c r="A4754">
        <f>A4749+1</f>
        <v>951</v>
      </c>
      <c r="B4754" t="s">
        <v>76</v>
      </c>
      <c r="C4754">
        <v>17435025</v>
      </c>
      <c r="D4754">
        <v>15</v>
      </c>
      <c r="E4754" t="s">
        <v>1670</v>
      </c>
    </row>
    <row r="4755" spans="1:5" ht="12.75">
      <c r="A4755">
        <f>A4750+1</f>
        <v>951</v>
      </c>
      <c r="B4755" t="s">
        <v>77</v>
      </c>
      <c r="C4755" t="s">
        <v>2402</v>
      </c>
      <c r="D4755">
        <v>0</v>
      </c>
      <c r="E4755" t="s">
        <v>2403</v>
      </c>
    </row>
    <row r="4756" spans="1:3" ht="12.75">
      <c r="A4756">
        <f>""</f>
      </c>
      <c r="C4756" t="s">
        <v>2405</v>
      </c>
    </row>
    <row r="4757" spans="1:5" ht="12.75">
      <c r="A4757">
        <f>A4752+1</f>
        <v>952</v>
      </c>
      <c r="B4757" t="s">
        <v>74</v>
      </c>
      <c r="C4757" t="s">
        <v>1671</v>
      </c>
      <c r="E4757" t="s">
        <v>1672</v>
      </c>
    </row>
    <row r="4758" spans="1:5" ht="12.75">
      <c r="A4758">
        <f>A4753+1</f>
        <v>952</v>
      </c>
      <c r="B4758" t="s">
        <v>75</v>
      </c>
      <c r="C4758" t="s">
        <v>2402</v>
      </c>
      <c r="D4758">
        <v>0</v>
      </c>
      <c r="E4758" t="s">
        <v>2403</v>
      </c>
    </row>
    <row r="4759" spans="1:5" ht="12.75">
      <c r="A4759">
        <f>A4754+1</f>
        <v>952</v>
      </c>
      <c r="B4759" t="s">
        <v>76</v>
      </c>
      <c r="C4759">
        <v>22057336</v>
      </c>
      <c r="D4759">
        <v>17</v>
      </c>
      <c r="E4759" t="s">
        <v>1673</v>
      </c>
    </row>
    <row r="4760" spans="1:5" ht="12.75">
      <c r="A4760">
        <f>A4755+1</f>
        <v>952</v>
      </c>
      <c r="B4760" t="s">
        <v>77</v>
      </c>
      <c r="C4760" t="s">
        <v>2402</v>
      </c>
      <c r="D4760">
        <v>0</v>
      </c>
      <c r="E4760" t="s">
        <v>2403</v>
      </c>
    </row>
    <row r="4761" spans="1:3" ht="12.75">
      <c r="A4761">
        <f>""</f>
      </c>
      <c r="C4761" t="s">
        <v>2405</v>
      </c>
    </row>
    <row r="4762" spans="1:5" ht="12.75">
      <c r="A4762">
        <f>A4757+1</f>
        <v>953</v>
      </c>
      <c r="B4762" t="s">
        <v>74</v>
      </c>
      <c r="C4762" t="s">
        <v>1674</v>
      </c>
      <c r="E4762" t="s">
        <v>1675</v>
      </c>
    </row>
    <row r="4763" spans="1:5" ht="12.75">
      <c r="A4763">
        <f>A4758+1</f>
        <v>953</v>
      </c>
      <c r="B4763" t="s">
        <v>75</v>
      </c>
      <c r="C4763" t="s">
        <v>2402</v>
      </c>
      <c r="D4763">
        <v>0</v>
      </c>
      <c r="E4763" t="s">
        <v>2403</v>
      </c>
    </row>
    <row r="4764" spans="1:5" ht="12.75">
      <c r="A4764">
        <f>A4759+1</f>
        <v>953</v>
      </c>
      <c r="B4764" t="s">
        <v>76</v>
      </c>
      <c r="C4764">
        <v>17457481</v>
      </c>
      <c r="D4764">
        <v>11</v>
      </c>
      <c r="E4764" t="s">
        <v>1399</v>
      </c>
    </row>
    <row r="4765" spans="1:5" ht="12.75">
      <c r="A4765">
        <f>A4760+1</f>
        <v>953</v>
      </c>
      <c r="B4765" t="s">
        <v>77</v>
      </c>
      <c r="C4765" t="s">
        <v>2402</v>
      </c>
      <c r="D4765">
        <v>0</v>
      </c>
      <c r="E4765" t="s">
        <v>2403</v>
      </c>
    </row>
    <row r="4766" spans="1:3" ht="12.75">
      <c r="A4766">
        <f>""</f>
      </c>
      <c r="C4766" t="s">
        <v>2405</v>
      </c>
    </row>
    <row r="4767" spans="1:5" ht="12.75">
      <c r="A4767">
        <f>A4762+1</f>
        <v>954</v>
      </c>
      <c r="B4767" t="s">
        <v>74</v>
      </c>
      <c r="C4767" t="s">
        <v>1676</v>
      </c>
      <c r="E4767" t="s">
        <v>2434</v>
      </c>
    </row>
    <row r="4768" spans="1:5" ht="12.75">
      <c r="A4768">
        <f>A4763+1</f>
        <v>954</v>
      </c>
      <c r="B4768" t="s">
        <v>75</v>
      </c>
      <c r="C4768" t="s">
        <v>2402</v>
      </c>
      <c r="D4768">
        <v>0</v>
      </c>
      <c r="E4768" t="s">
        <v>2403</v>
      </c>
    </row>
    <row r="4769" spans="1:5" ht="12.75">
      <c r="A4769">
        <f>A4764+1</f>
        <v>954</v>
      </c>
      <c r="B4769" t="s">
        <v>76</v>
      </c>
      <c r="C4769">
        <v>14784247</v>
      </c>
      <c r="D4769">
        <v>27</v>
      </c>
      <c r="E4769" t="s">
        <v>1677</v>
      </c>
    </row>
    <row r="4770" spans="1:5" ht="12.75">
      <c r="A4770">
        <f>A4765+1</f>
        <v>954</v>
      </c>
      <c r="B4770" t="s">
        <v>77</v>
      </c>
      <c r="C4770" t="s">
        <v>2402</v>
      </c>
      <c r="D4770">
        <v>0</v>
      </c>
      <c r="E4770" t="s">
        <v>2403</v>
      </c>
    </row>
    <row r="4771" spans="1:3" ht="12.75">
      <c r="A4771">
        <f>""</f>
      </c>
      <c r="C4771" t="s">
        <v>2405</v>
      </c>
    </row>
    <row r="4772" spans="1:5" ht="12.75">
      <c r="A4772">
        <f>A4767+1</f>
        <v>955</v>
      </c>
      <c r="B4772" t="s">
        <v>74</v>
      </c>
      <c r="C4772" t="s">
        <v>1678</v>
      </c>
      <c r="E4772" t="s">
        <v>447</v>
      </c>
    </row>
    <row r="4773" spans="1:5" ht="12.75">
      <c r="A4773">
        <f>A4768+1</f>
        <v>955</v>
      </c>
      <c r="B4773" t="s">
        <v>75</v>
      </c>
      <c r="C4773" t="s">
        <v>2402</v>
      </c>
      <c r="D4773">
        <v>0</v>
      </c>
      <c r="E4773" t="s">
        <v>2403</v>
      </c>
    </row>
    <row r="4774" spans="1:5" ht="12.75">
      <c r="A4774">
        <f>A4769+1</f>
        <v>955</v>
      </c>
      <c r="B4774" t="s">
        <v>76</v>
      </c>
      <c r="C4774">
        <v>4826956</v>
      </c>
      <c r="D4774">
        <v>9</v>
      </c>
      <c r="E4774" t="s">
        <v>1679</v>
      </c>
    </row>
    <row r="4775" spans="1:5" ht="12.75">
      <c r="A4775">
        <f>A4770+1</f>
        <v>955</v>
      </c>
      <c r="B4775" t="s">
        <v>77</v>
      </c>
      <c r="C4775" t="s">
        <v>2402</v>
      </c>
      <c r="D4775">
        <v>0</v>
      </c>
      <c r="E4775" t="s">
        <v>2403</v>
      </c>
    </row>
    <row r="4776" spans="1:3" ht="12.75">
      <c r="A4776">
        <f>""</f>
      </c>
      <c r="C4776" t="s">
        <v>2405</v>
      </c>
    </row>
    <row r="4777" spans="1:5" ht="12.75">
      <c r="A4777">
        <f>A4772+1</f>
        <v>956</v>
      </c>
      <c r="B4777" t="s">
        <v>74</v>
      </c>
      <c r="C4777" t="s">
        <v>1680</v>
      </c>
      <c r="E4777" t="s">
        <v>445</v>
      </c>
    </row>
    <row r="4778" spans="1:5" ht="12.75">
      <c r="A4778">
        <f>A4773+1</f>
        <v>956</v>
      </c>
      <c r="B4778" t="s">
        <v>75</v>
      </c>
      <c r="C4778" t="s">
        <v>2402</v>
      </c>
      <c r="D4778">
        <v>0</v>
      </c>
      <c r="E4778" t="s">
        <v>2403</v>
      </c>
    </row>
    <row r="4779" spans="1:5" ht="12.75">
      <c r="A4779">
        <f>A4774+1</f>
        <v>956</v>
      </c>
      <c r="B4779" t="s">
        <v>76</v>
      </c>
      <c r="C4779">
        <v>17488930</v>
      </c>
      <c r="D4779">
        <v>10</v>
      </c>
      <c r="E4779" t="s">
        <v>2516</v>
      </c>
    </row>
    <row r="4780" spans="1:5" ht="12.75">
      <c r="A4780">
        <f>A4775+1</f>
        <v>956</v>
      </c>
      <c r="B4780" t="s">
        <v>77</v>
      </c>
      <c r="C4780" t="s">
        <v>2402</v>
      </c>
      <c r="D4780">
        <v>0</v>
      </c>
      <c r="E4780" t="s">
        <v>2403</v>
      </c>
    </row>
    <row r="4781" spans="1:3" ht="12.75">
      <c r="A4781">
        <f>""</f>
      </c>
      <c r="C4781" t="s">
        <v>2405</v>
      </c>
    </row>
    <row r="4782" spans="1:5" ht="12.75">
      <c r="A4782">
        <f>A4777+1</f>
        <v>957</v>
      </c>
      <c r="B4782" t="s">
        <v>74</v>
      </c>
      <c r="C4782" t="s">
        <v>1681</v>
      </c>
      <c r="E4782" t="s">
        <v>1682</v>
      </c>
    </row>
    <row r="4783" spans="1:5" ht="12.75">
      <c r="A4783">
        <f>A4778+1</f>
        <v>957</v>
      </c>
      <c r="B4783" t="s">
        <v>75</v>
      </c>
      <c r="C4783" t="s">
        <v>2402</v>
      </c>
      <c r="D4783">
        <v>0</v>
      </c>
      <c r="E4783" t="s">
        <v>2403</v>
      </c>
    </row>
    <row r="4784" spans="1:5" ht="12.75">
      <c r="A4784">
        <f>A4779+1</f>
        <v>957</v>
      </c>
      <c r="B4784" t="s">
        <v>76</v>
      </c>
      <c r="C4784">
        <v>7662474</v>
      </c>
      <c r="D4784">
        <v>10</v>
      </c>
      <c r="E4784" t="s">
        <v>1683</v>
      </c>
    </row>
    <row r="4785" spans="1:5" ht="12.75">
      <c r="A4785">
        <f>A4780+1</f>
        <v>957</v>
      </c>
      <c r="B4785" t="s">
        <v>77</v>
      </c>
      <c r="C4785" t="s">
        <v>2402</v>
      </c>
      <c r="D4785">
        <v>0</v>
      </c>
      <c r="E4785" t="s">
        <v>2403</v>
      </c>
    </row>
    <row r="4786" spans="1:3" ht="12.75">
      <c r="A4786">
        <f>""</f>
      </c>
      <c r="C4786" t="s">
        <v>2405</v>
      </c>
    </row>
    <row r="4787" spans="1:5" ht="12.75">
      <c r="A4787">
        <f>A4782+1</f>
        <v>958</v>
      </c>
      <c r="B4787" t="s">
        <v>74</v>
      </c>
      <c r="C4787" t="s">
        <v>1684</v>
      </c>
      <c r="E4787" t="s">
        <v>2434</v>
      </c>
    </row>
    <row r="4788" spans="1:5" ht="12.75">
      <c r="A4788">
        <f>A4783+1</f>
        <v>958</v>
      </c>
      <c r="B4788" t="s">
        <v>75</v>
      </c>
      <c r="C4788" t="s">
        <v>2402</v>
      </c>
      <c r="D4788">
        <v>0</v>
      </c>
      <c r="E4788" t="s">
        <v>2403</v>
      </c>
    </row>
    <row r="4789" spans="1:5" ht="12.75">
      <c r="A4789">
        <f>A4784+1</f>
        <v>958</v>
      </c>
      <c r="B4789" t="s">
        <v>76</v>
      </c>
      <c r="C4789">
        <v>4507857</v>
      </c>
      <c r="D4789">
        <v>10</v>
      </c>
      <c r="E4789" t="s">
        <v>1685</v>
      </c>
    </row>
    <row r="4790" spans="1:5" ht="12.75">
      <c r="A4790">
        <f>A4785+1</f>
        <v>958</v>
      </c>
      <c r="B4790" t="s">
        <v>77</v>
      </c>
      <c r="C4790" t="s">
        <v>2402</v>
      </c>
      <c r="D4790">
        <v>0</v>
      </c>
      <c r="E4790" t="s">
        <v>2403</v>
      </c>
    </row>
    <row r="4791" spans="1:3" ht="12.75">
      <c r="A4791">
        <f>""</f>
      </c>
      <c r="C4791" t="s">
        <v>2405</v>
      </c>
    </row>
    <row r="4792" spans="1:5" ht="12.75">
      <c r="A4792">
        <f>A4787+1</f>
        <v>959</v>
      </c>
      <c r="B4792" t="s">
        <v>74</v>
      </c>
      <c r="C4792" t="s">
        <v>1686</v>
      </c>
      <c r="E4792" t="s">
        <v>1687</v>
      </c>
    </row>
    <row r="4793" spans="1:5" ht="12.75">
      <c r="A4793">
        <f>A4788+1</f>
        <v>959</v>
      </c>
      <c r="B4793" t="s">
        <v>75</v>
      </c>
      <c r="C4793" t="s">
        <v>2402</v>
      </c>
      <c r="D4793">
        <v>0</v>
      </c>
      <c r="E4793" t="s">
        <v>2403</v>
      </c>
    </row>
    <row r="4794" spans="1:5" ht="12.75">
      <c r="A4794">
        <f>A4789+1</f>
        <v>959</v>
      </c>
      <c r="B4794" t="s">
        <v>76</v>
      </c>
      <c r="C4794">
        <v>20539546</v>
      </c>
      <c r="D4794">
        <v>9</v>
      </c>
      <c r="E4794" t="s">
        <v>1688</v>
      </c>
    </row>
    <row r="4795" spans="1:5" ht="12.75">
      <c r="A4795">
        <f>A4790+1</f>
        <v>959</v>
      </c>
      <c r="B4795" t="s">
        <v>77</v>
      </c>
      <c r="C4795" t="s">
        <v>2402</v>
      </c>
      <c r="D4795">
        <v>0</v>
      </c>
      <c r="E4795" t="s">
        <v>2403</v>
      </c>
    </row>
    <row r="4796" spans="1:3" ht="12.75">
      <c r="A4796">
        <f>""</f>
      </c>
      <c r="C4796" t="s">
        <v>2405</v>
      </c>
    </row>
    <row r="4797" spans="1:5" ht="12.75">
      <c r="A4797">
        <f>A4792+1</f>
        <v>960</v>
      </c>
      <c r="B4797" t="s">
        <v>74</v>
      </c>
      <c r="C4797" t="s">
        <v>1689</v>
      </c>
      <c r="E4797" t="s">
        <v>1690</v>
      </c>
    </row>
    <row r="4798" spans="1:5" ht="12.75">
      <c r="A4798">
        <f>A4793+1</f>
        <v>960</v>
      </c>
      <c r="B4798" t="s">
        <v>75</v>
      </c>
      <c r="C4798" t="s">
        <v>2402</v>
      </c>
      <c r="D4798">
        <v>0</v>
      </c>
      <c r="E4798" t="s">
        <v>2403</v>
      </c>
    </row>
    <row r="4799" spans="1:5" ht="12.75">
      <c r="A4799">
        <f>A4794+1</f>
        <v>960</v>
      </c>
      <c r="B4799" t="s">
        <v>76</v>
      </c>
      <c r="C4799">
        <v>4758876</v>
      </c>
      <c r="D4799">
        <v>9</v>
      </c>
      <c r="E4799" t="s">
        <v>1691</v>
      </c>
    </row>
    <row r="4800" spans="1:5" ht="12.75">
      <c r="A4800">
        <f>A4795+1</f>
        <v>960</v>
      </c>
      <c r="B4800" t="s">
        <v>77</v>
      </c>
      <c r="C4800" t="s">
        <v>2402</v>
      </c>
      <c r="D4800">
        <v>0</v>
      </c>
      <c r="E4800" t="s">
        <v>2403</v>
      </c>
    </row>
    <row r="4801" spans="1:3" ht="12.75">
      <c r="A4801">
        <f>""</f>
      </c>
      <c r="C4801" t="s">
        <v>2405</v>
      </c>
    </row>
    <row r="4802" spans="1:5" ht="12.75">
      <c r="A4802">
        <f>A4797+1</f>
        <v>961</v>
      </c>
      <c r="B4802" t="s">
        <v>74</v>
      </c>
      <c r="C4802" t="s">
        <v>1692</v>
      </c>
      <c r="E4802" t="s">
        <v>435</v>
      </c>
    </row>
    <row r="4803" spans="1:5" ht="12.75">
      <c r="A4803">
        <f>A4798+1</f>
        <v>961</v>
      </c>
      <c r="B4803" t="s">
        <v>75</v>
      </c>
      <c r="C4803" t="s">
        <v>2402</v>
      </c>
      <c r="D4803">
        <v>0</v>
      </c>
      <c r="E4803" t="s">
        <v>2403</v>
      </c>
    </row>
    <row r="4804" spans="1:5" ht="12.75">
      <c r="A4804">
        <f>A4799+1</f>
        <v>961</v>
      </c>
      <c r="B4804" t="s">
        <v>76</v>
      </c>
      <c r="C4804">
        <v>14725463</v>
      </c>
      <c r="D4804">
        <v>17</v>
      </c>
      <c r="E4804" t="s">
        <v>1375</v>
      </c>
    </row>
    <row r="4805" spans="1:5" ht="12.75">
      <c r="A4805">
        <f>A4800+1</f>
        <v>961</v>
      </c>
      <c r="B4805" t="s">
        <v>77</v>
      </c>
      <c r="C4805" t="s">
        <v>2402</v>
      </c>
      <c r="D4805">
        <v>0</v>
      </c>
      <c r="E4805" t="s">
        <v>2403</v>
      </c>
    </row>
    <row r="4806" spans="1:3" ht="12.75">
      <c r="A4806">
        <f>""</f>
      </c>
      <c r="C4806" t="s">
        <v>2405</v>
      </c>
    </row>
    <row r="4807" spans="1:5" ht="12.75">
      <c r="A4807">
        <f>A4802+1</f>
        <v>962</v>
      </c>
      <c r="B4807" t="s">
        <v>74</v>
      </c>
      <c r="C4807" t="s">
        <v>1693</v>
      </c>
      <c r="E4807" t="s">
        <v>1694</v>
      </c>
    </row>
    <row r="4808" spans="1:5" ht="12.75">
      <c r="A4808">
        <f>A4803+1</f>
        <v>962</v>
      </c>
      <c r="B4808" t="s">
        <v>75</v>
      </c>
      <c r="C4808" t="s">
        <v>2402</v>
      </c>
      <c r="D4808">
        <v>0</v>
      </c>
      <c r="E4808" t="s">
        <v>2403</v>
      </c>
    </row>
    <row r="4809" spans="1:5" ht="12.75">
      <c r="A4809">
        <f>A4804+1</f>
        <v>962</v>
      </c>
      <c r="B4809" t="s">
        <v>76</v>
      </c>
      <c r="C4809">
        <v>14210490</v>
      </c>
      <c r="D4809">
        <v>19</v>
      </c>
      <c r="E4809" t="s">
        <v>2829</v>
      </c>
    </row>
    <row r="4810" spans="1:5" ht="12.75">
      <c r="A4810">
        <f>A4805+1</f>
        <v>962</v>
      </c>
      <c r="B4810" t="s">
        <v>77</v>
      </c>
      <c r="C4810" t="s">
        <v>2402</v>
      </c>
      <c r="D4810">
        <v>0</v>
      </c>
      <c r="E4810" t="s">
        <v>2403</v>
      </c>
    </row>
    <row r="4811" spans="1:3" ht="12.75">
      <c r="A4811">
        <f>""</f>
      </c>
      <c r="C4811" t="s">
        <v>2405</v>
      </c>
    </row>
    <row r="4812" spans="1:5" ht="12.75">
      <c r="A4812">
        <f>A4807+1</f>
        <v>963</v>
      </c>
      <c r="B4812" t="s">
        <v>74</v>
      </c>
      <c r="C4812" t="s">
        <v>1695</v>
      </c>
      <c r="E4812" t="s">
        <v>1696</v>
      </c>
    </row>
    <row r="4813" spans="1:5" ht="12.75">
      <c r="A4813">
        <f>A4808+1</f>
        <v>963</v>
      </c>
      <c r="B4813" t="s">
        <v>75</v>
      </c>
      <c r="C4813" t="s">
        <v>2402</v>
      </c>
      <c r="D4813">
        <v>0</v>
      </c>
      <c r="E4813" t="s">
        <v>2403</v>
      </c>
    </row>
    <row r="4814" spans="1:5" ht="12.75">
      <c r="A4814">
        <f>A4809+1</f>
        <v>963</v>
      </c>
      <c r="B4814" t="s">
        <v>76</v>
      </c>
      <c r="C4814">
        <v>4505989</v>
      </c>
      <c r="D4814">
        <v>10</v>
      </c>
      <c r="E4814" t="s">
        <v>1697</v>
      </c>
    </row>
    <row r="4815" spans="1:5" ht="12.75">
      <c r="A4815">
        <f>A4810+1</f>
        <v>963</v>
      </c>
      <c r="B4815" t="s">
        <v>77</v>
      </c>
      <c r="C4815" t="s">
        <v>2402</v>
      </c>
      <c r="D4815">
        <v>0</v>
      </c>
      <c r="E4815" t="s">
        <v>2403</v>
      </c>
    </row>
    <row r="4816" spans="1:3" ht="12.75">
      <c r="A4816">
        <f>""</f>
      </c>
      <c r="C4816" t="s">
        <v>2405</v>
      </c>
    </row>
    <row r="4817" spans="1:5" ht="12.75">
      <c r="A4817">
        <f>A4812+1</f>
        <v>964</v>
      </c>
      <c r="B4817" t="s">
        <v>74</v>
      </c>
      <c r="C4817" t="s">
        <v>1698</v>
      </c>
      <c r="E4817" t="s">
        <v>2848</v>
      </c>
    </row>
    <row r="4818" spans="1:5" ht="12.75">
      <c r="A4818">
        <f>A4813+1</f>
        <v>964</v>
      </c>
      <c r="B4818" t="s">
        <v>75</v>
      </c>
      <c r="C4818" t="s">
        <v>2402</v>
      </c>
      <c r="D4818">
        <v>0</v>
      </c>
      <c r="E4818" t="s">
        <v>2403</v>
      </c>
    </row>
    <row r="4819" spans="1:5" ht="12.75">
      <c r="A4819">
        <f>A4814+1</f>
        <v>964</v>
      </c>
      <c r="B4819" t="s">
        <v>76</v>
      </c>
      <c r="C4819">
        <v>14141168</v>
      </c>
      <c r="D4819">
        <v>9</v>
      </c>
      <c r="E4819" t="s">
        <v>1699</v>
      </c>
    </row>
    <row r="4820" spans="1:5" ht="12.75">
      <c r="A4820">
        <f>A4815+1</f>
        <v>964</v>
      </c>
      <c r="B4820" t="s">
        <v>77</v>
      </c>
      <c r="C4820" t="s">
        <v>2402</v>
      </c>
      <c r="D4820">
        <v>0</v>
      </c>
      <c r="E4820" t="s">
        <v>2403</v>
      </c>
    </row>
    <row r="4821" spans="1:3" ht="12.75">
      <c r="A4821">
        <f>""</f>
      </c>
      <c r="C4821" t="s">
        <v>2405</v>
      </c>
    </row>
    <row r="4822" spans="1:5" ht="12.75">
      <c r="A4822">
        <f>A4817+1</f>
        <v>965</v>
      </c>
      <c r="B4822" t="s">
        <v>74</v>
      </c>
      <c r="C4822" t="s">
        <v>1700</v>
      </c>
      <c r="E4822" t="s">
        <v>1701</v>
      </c>
    </row>
    <row r="4823" spans="1:5" ht="12.75">
      <c r="A4823">
        <f>A4818+1</f>
        <v>965</v>
      </c>
      <c r="B4823" t="s">
        <v>75</v>
      </c>
      <c r="C4823" t="s">
        <v>2402</v>
      </c>
      <c r="D4823">
        <v>0</v>
      </c>
      <c r="E4823" t="s">
        <v>2403</v>
      </c>
    </row>
    <row r="4824" spans="1:5" ht="12.75">
      <c r="A4824">
        <f>A4819+1</f>
        <v>965</v>
      </c>
      <c r="B4824" t="s">
        <v>76</v>
      </c>
      <c r="C4824">
        <v>13376656</v>
      </c>
      <c r="D4824">
        <v>9</v>
      </c>
      <c r="E4824" t="s">
        <v>1702</v>
      </c>
    </row>
    <row r="4825" spans="1:5" ht="12.75">
      <c r="A4825">
        <f>A4820+1</f>
        <v>965</v>
      </c>
      <c r="B4825" t="s">
        <v>77</v>
      </c>
      <c r="C4825" t="s">
        <v>2402</v>
      </c>
      <c r="D4825">
        <v>0</v>
      </c>
      <c r="E4825" t="s">
        <v>2403</v>
      </c>
    </row>
    <row r="4826" spans="1:3" ht="12.75">
      <c r="A4826">
        <f>""</f>
      </c>
      <c r="C4826" t="s">
        <v>2405</v>
      </c>
    </row>
    <row r="4827" spans="1:5" ht="12.75">
      <c r="A4827">
        <f>A4822+1</f>
        <v>966</v>
      </c>
      <c r="B4827" t="s">
        <v>74</v>
      </c>
      <c r="C4827" t="s">
        <v>1703</v>
      </c>
      <c r="E4827" t="s">
        <v>1704</v>
      </c>
    </row>
    <row r="4828" spans="1:5" ht="12.75">
      <c r="A4828">
        <f>A4823+1</f>
        <v>966</v>
      </c>
      <c r="B4828" t="s">
        <v>75</v>
      </c>
      <c r="C4828" t="s">
        <v>2402</v>
      </c>
      <c r="D4828">
        <v>0</v>
      </c>
      <c r="E4828" t="s">
        <v>2403</v>
      </c>
    </row>
    <row r="4829" spans="1:5" ht="12.75">
      <c r="A4829">
        <f>A4824+1</f>
        <v>966</v>
      </c>
      <c r="B4829" t="s">
        <v>76</v>
      </c>
      <c r="C4829">
        <v>4506049</v>
      </c>
      <c r="D4829">
        <v>9</v>
      </c>
      <c r="E4829" t="s">
        <v>2085</v>
      </c>
    </row>
    <row r="4830" spans="1:5" ht="12.75">
      <c r="A4830">
        <f>A4825+1</f>
        <v>966</v>
      </c>
      <c r="B4830" t="s">
        <v>77</v>
      </c>
      <c r="C4830" t="s">
        <v>2402</v>
      </c>
      <c r="D4830">
        <v>0</v>
      </c>
      <c r="E4830" t="s">
        <v>2403</v>
      </c>
    </row>
    <row r="4831" spans="1:3" ht="12.75">
      <c r="A4831">
        <f>""</f>
      </c>
      <c r="C4831" t="s">
        <v>2405</v>
      </c>
    </row>
    <row r="4832" spans="1:5" ht="12.75">
      <c r="A4832">
        <f>A4827+1</f>
        <v>967</v>
      </c>
      <c r="B4832" t="s">
        <v>74</v>
      </c>
      <c r="C4832" t="s">
        <v>1705</v>
      </c>
      <c r="E4832" t="s">
        <v>1706</v>
      </c>
    </row>
    <row r="4833" spans="1:5" ht="12.75">
      <c r="A4833">
        <f>A4828+1</f>
        <v>967</v>
      </c>
      <c r="B4833" t="s">
        <v>75</v>
      </c>
      <c r="C4833" t="s">
        <v>2402</v>
      </c>
      <c r="D4833">
        <v>0</v>
      </c>
      <c r="E4833" t="s">
        <v>2403</v>
      </c>
    </row>
    <row r="4834" spans="1:5" ht="12.75">
      <c r="A4834">
        <f>A4829+1</f>
        <v>967</v>
      </c>
      <c r="B4834" t="s">
        <v>76</v>
      </c>
      <c r="C4834">
        <v>22041855</v>
      </c>
      <c r="D4834">
        <v>13</v>
      </c>
      <c r="E4834" t="s">
        <v>2455</v>
      </c>
    </row>
    <row r="4835" spans="1:5" ht="12.75">
      <c r="A4835">
        <f>A4830+1</f>
        <v>967</v>
      </c>
      <c r="B4835" t="s">
        <v>77</v>
      </c>
      <c r="C4835" t="s">
        <v>2402</v>
      </c>
      <c r="D4835">
        <v>0</v>
      </c>
      <c r="E4835" t="s">
        <v>2403</v>
      </c>
    </row>
    <row r="4836" spans="1:3" ht="12.75">
      <c r="A4836">
        <f>""</f>
      </c>
      <c r="C4836" t="s">
        <v>2405</v>
      </c>
    </row>
    <row r="4837" spans="1:5" ht="12.75">
      <c r="A4837">
        <f>A4832+1</f>
        <v>968</v>
      </c>
      <c r="B4837" t="s">
        <v>74</v>
      </c>
      <c r="C4837" t="s">
        <v>1707</v>
      </c>
      <c r="E4837" t="s">
        <v>1708</v>
      </c>
    </row>
    <row r="4838" spans="1:5" ht="12.75">
      <c r="A4838">
        <f>A4833+1</f>
        <v>968</v>
      </c>
      <c r="B4838" t="s">
        <v>75</v>
      </c>
      <c r="C4838" t="s">
        <v>2402</v>
      </c>
      <c r="D4838">
        <v>0</v>
      </c>
      <c r="E4838" t="s">
        <v>2403</v>
      </c>
    </row>
    <row r="4839" spans="1:5" ht="12.75">
      <c r="A4839">
        <f>A4834+1</f>
        <v>968</v>
      </c>
      <c r="B4839" t="s">
        <v>76</v>
      </c>
      <c r="C4839">
        <v>17474993</v>
      </c>
      <c r="D4839">
        <v>21</v>
      </c>
      <c r="E4839" t="s">
        <v>1709</v>
      </c>
    </row>
    <row r="4840" spans="1:5" ht="12.75">
      <c r="A4840">
        <f>A4835+1</f>
        <v>968</v>
      </c>
      <c r="B4840" t="s">
        <v>77</v>
      </c>
      <c r="C4840" t="s">
        <v>2402</v>
      </c>
      <c r="D4840">
        <v>0</v>
      </c>
      <c r="E4840" t="s">
        <v>2403</v>
      </c>
    </row>
    <row r="4841" spans="1:3" ht="12.75">
      <c r="A4841">
        <f>""</f>
      </c>
      <c r="C4841" t="s">
        <v>2405</v>
      </c>
    </row>
    <row r="4842" spans="1:5" ht="12.75">
      <c r="A4842">
        <f>A4837+1</f>
        <v>969</v>
      </c>
      <c r="B4842" t="s">
        <v>74</v>
      </c>
      <c r="C4842" t="s">
        <v>1710</v>
      </c>
      <c r="E4842" t="s">
        <v>2434</v>
      </c>
    </row>
    <row r="4843" spans="1:5" ht="12.75">
      <c r="A4843">
        <f>A4838+1</f>
        <v>969</v>
      </c>
      <c r="B4843" t="s">
        <v>75</v>
      </c>
      <c r="C4843" t="s">
        <v>2402</v>
      </c>
      <c r="D4843">
        <v>0</v>
      </c>
      <c r="E4843" t="s">
        <v>2403</v>
      </c>
    </row>
    <row r="4844" spans="1:5" ht="12.75">
      <c r="A4844">
        <f>A4839+1</f>
        <v>969</v>
      </c>
      <c r="B4844" t="s">
        <v>76</v>
      </c>
      <c r="C4844">
        <v>11545773</v>
      </c>
      <c r="D4844">
        <v>28</v>
      </c>
      <c r="E4844" t="s">
        <v>1711</v>
      </c>
    </row>
    <row r="4845" spans="1:5" ht="12.75">
      <c r="A4845">
        <f>A4840+1</f>
        <v>969</v>
      </c>
      <c r="B4845" t="s">
        <v>77</v>
      </c>
      <c r="C4845" t="s">
        <v>2402</v>
      </c>
      <c r="D4845">
        <v>0</v>
      </c>
      <c r="E4845" t="s">
        <v>2403</v>
      </c>
    </row>
    <row r="4846" spans="1:3" ht="12.75">
      <c r="A4846">
        <f>""</f>
      </c>
      <c r="C4846" t="s">
        <v>2405</v>
      </c>
    </row>
    <row r="4847" spans="1:5" ht="12.75">
      <c r="A4847">
        <f>A4842+1</f>
        <v>970</v>
      </c>
      <c r="B4847" t="s">
        <v>74</v>
      </c>
      <c r="C4847" t="s">
        <v>1712</v>
      </c>
      <c r="E4847" t="s">
        <v>1713</v>
      </c>
    </row>
    <row r="4848" spans="1:5" ht="12.75">
      <c r="A4848">
        <f>A4843+1</f>
        <v>970</v>
      </c>
      <c r="B4848" t="s">
        <v>75</v>
      </c>
      <c r="C4848" t="s">
        <v>2402</v>
      </c>
      <c r="D4848">
        <v>0</v>
      </c>
      <c r="E4848" t="s">
        <v>2403</v>
      </c>
    </row>
    <row r="4849" spans="1:5" ht="12.75">
      <c r="A4849">
        <f>A4844+1</f>
        <v>970</v>
      </c>
      <c r="B4849" t="s">
        <v>76</v>
      </c>
      <c r="C4849">
        <v>9910258</v>
      </c>
      <c r="D4849">
        <v>41</v>
      </c>
      <c r="E4849" t="s">
        <v>1714</v>
      </c>
    </row>
    <row r="4850" spans="1:5" ht="12.75">
      <c r="A4850">
        <f>A4845+1</f>
        <v>970</v>
      </c>
      <c r="B4850" t="s">
        <v>77</v>
      </c>
      <c r="C4850" t="s">
        <v>2402</v>
      </c>
      <c r="D4850">
        <v>0</v>
      </c>
      <c r="E4850" t="s">
        <v>2403</v>
      </c>
    </row>
    <row r="4851" spans="1:3" ht="12.75">
      <c r="A4851">
        <f>""</f>
      </c>
      <c r="C4851" t="s">
        <v>2405</v>
      </c>
    </row>
    <row r="4852" spans="1:5" ht="12.75">
      <c r="A4852">
        <f>A4847+1</f>
        <v>971</v>
      </c>
      <c r="B4852" t="s">
        <v>74</v>
      </c>
      <c r="C4852" t="s">
        <v>1715</v>
      </c>
      <c r="E4852" t="s">
        <v>1716</v>
      </c>
    </row>
    <row r="4853" spans="1:5" ht="12.75">
      <c r="A4853">
        <f>A4848+1</f>
        <v>971</v>
      </c>
      <c r="B4853" t="s">
        <v>75</v>
      </c>
      <c r="C4853" t="s">
        <v>2402</v>
      </c>
      <c r="D4853">
        <v>0</v>
      </c>
      <c r="E4853" t="s">
        <v>2403</v>
      </c>
    </row>
    <row r="4854" spans="1:5" ht="12.75">
      <c r="A4854">
        <f>A4849+1</f>
        <v>971</v>
      </c>
      <c r="B4854" t="s">
        <v>76</v>
      </c>
      <c r="C4854">
        <v>11140815</v>
      </c>
      <c r="D4854">
        <v>14</v>
      </c>
      <c r="E4854" t="s">
        <v>1717</v>
      </c>
    </row>
    <row r="4855" spans="1:5" ht="12.75">
      <c r="A4855">
        <f>A4850+1</f>
        <v>971</v>
      </c>
      <c r="B4855" t="s">
        <v>77</v>
      </c>
      <c r="C4855" t="s">
        <v>2402</v>
      </c>
      <c r="D4855">
        <v>0</v>
      </c>
      <c r="E4855" t="s">
        <v>2403</v>
      </c>
    </row>
    <row r="4856" spans="1:3" ht="12.75">
      <c r="A4856">
        <f>""</f>
      </c>
      <c r="C4856" t="s">
        <v>2405</v>
      </c>
    </row>
    <row r="4857" spans="1:5" ht="12.75">
      <c r="A4857">
        <f>A4852+1</f>
        <v>972</v>
      </c>
      <c r="B4857" t="s">
        <v>74</v>
      </c>
      <c r="C4857" t="s">
        <v>1718</v>
      </c>
      <c r="E4857" t="s">
        <v>1719</v>
      </c>
    </row>
    <row r="4858" spans="1:5" ht="12.75">
      <c r="A4858">
        <f>A4853+1</f>
        <v>972</v>
      </c>
      <c r="B4858" t="s">
        <v>75</v>
      </c>
      <c r="C4858" t="s">
        <v>2402</v>
      </c>
      <c r="D4858">
        <v>0</v>
      </c>
      <c r="E4858" t="s">
        <v>2403</v>
      </c>
    </row>
    <row r="4859" spans="1:5" ht="12.75">
      <c r="A4859">
        <f>A4854+1</f>
        <v>972</v>
      </c>
      <c r="B4859" t="s">
        <v>76</v>
      </c>
      <c r="C4859">
        <v>8923855</v>
      </c>
      <c r="D4859">
        <v>21</v>
      </c>
      <c r="E4859" t="s">
        <v>2929</v>
      </c>
    </row>
    <row r="4860" spans="1:5" ht="12.75">
      <c r="A4860">
        <f>A4855+1</f>
        <v>972</v>
      </c>
      <c r="B4860" t="s">
        <v>77</v>
      </c>
      <c r="C4860" t="s">
        <v>2402</v>
      </c>
      <c r="D4860">
        <v>0</v>
      </c>
      <c r="E4860" t="s">
        <v>2403</v>
      </c>
    </row>
    <row r="4861" spans="1:3" ht="12.75">
      <c r="A4861">
        <f>""</f>
      </c>
      <c r="C4861" t="s">
        <v>2405</v>
      </c>
    </row>
    <row r="4862" spans="1:5" ht="12.75">
      <c r="A4862">
        <f>A4857+1</f>
        <v>973</v>
      </c>
      <c r="B4862" t="s">
        <v>74</v>
      </c>
      <c r="C4862" t="s">
        <v>1720</v>
      </c>
      <c r="E4862" t="s">
        <v>1721</v>
      </c>
    </row>
    <row r="4863" spans="1:5" ht="12.75">
      <c r="A4863">
        <f>A4858+1</f>
        <v>973</v>
      </c>
      <c r="B4863" t="s">
        <v>75</v>
      </c>
      <c r="C4863" t="s">
        <v>2402</v>
      </c>
      <c r="D4863">
        <v>0</v>
      </c>
      <c r="E4863" t="s">
        <v>2403</v>
      </c>
    </row>
    <row r="4864" spans="1:5" ht="12.75">
      <c r="A4864">
        <f>A4859+1</f>
        <v>973</v>
      </c>
      <c r="B4864" t="s">
        <v>76</v>
      </c>
      <c r="C4864">
        <v>21361776</v>
      </c>
      <c r="D4864">
        <v>23</v>
      </c>
      <c r="E4864" t="s">
        <v>1722</v>
      </c>
    </row>
    <row r="4865" spans="1:5" ht="12.75">
      <c r="A4865">
        <f>A4860+1</f>
        <v>973</v>
      </c>
      <c r="B4865" t="s">
        <v>77</v>
      </c>
      <c r="C4865" t="s">
        <v>2402</v>
      </c>
      <c r="D4865">
        <v>0</v>
      </c>
      <c r="E4865" t="s">
        <v>2403</v>
      </c>
    </row>
    <row r="4866" spans="1:3" ht="12.75">
      <c r="A4866">
        <f>""</f>
      </c>
      <c r="C4866" t="s">
        <v>2405</v>
      </c>
    </row>
    <row r="4867" spans="1:5" ht="12.75">
      <c r="A4867">
        <f>A4862+1</f>
        <v>974</v>
      </c>
      <c r="B4867" t="s">
        <v>74</v>
      </c>
      <c r="C4867" t="s">
        <v>1723</v>
      </c>
      <c r="E4867" t="s">
        <v>1724</v>
      </c>
    </row>
    <row r="4868" spans="1:5" ht="12.75">
      <c r="A4868">
        <f>A4863+1</f>
        <v>974</v>
      </c>
      <c r="B4868" t="s">
        <v>75</v>
      </c>
      <c r="C4868" t="s">
        <v>2402</v>
      </c>
      <c r="D4868">
        <v>0</v>
      </c>
      <c r="E4868" t="s">
        <v>2403</v>
      </c>
    </row>
    <row r="4869" spans="1:5" ht="12.75">
      <c r="A4869">
        <f>A4864+1</f>
        <v>974</v>
      </c>
      <c r="B4869" t="s">
        <v>76</v>
      </c>
      <c r="C4869">
        <v>5174445</v>
      </c>
      <c r="D4869">
        <v>67</v>
      </c>
      <c r="E4869" t="s">
        <v>1725</v>
      </c>
    </row>
    <row r="4870" spans="1:5" ht="12.75">
      <c r="A4870">
        <f>A4865+1</f>
        <v>974</v>
      </c>
      <c r="B4870" t="s">
        <v>77</v>
      </c>
      <c r="C4870" t="s">
        <v>2402</v>
      </c>
      <c r="D4870">
        <v>0</v>
      </c>
      <c r="E4870" t="s">
        <v>2403</v>
      </c>
    </row>
    <row r="4871" spans="1:3" ht="12.75">
      <c r="A4871">
        <f>""</f>
      </c>
      <c r="C4871" t="s">
        <v>2405</v>
      </c>
    </row>
    <row r="4872" spans="1:5" ht="12.75">
      <c r="A4872">
        <f>A4867+1</f>
        <v>975</v>
      </c>
      <c r="B4872" t="s">
        <v>74</v>
      </c>
      <c r="C4872" t="s">
        <v>1726</v>
      </c>
      <c r="E4872" t="s">
        <v>1727</v>
      </c>
    </row>
    <row r="4873" spans="1:5" ht="12.75">
      <c r="A4873">
        <f>A4868+1</f>
        <v>975</v>
      </c>
      <c r="B4873" t="s">
        <v>75</v>
      </c>
      <c r="C4873" t="s">
        <v>2402</v>
      </c>
      <c r="D4873">
        <v>0</v>
      </c>
      <c r="E4873" t="s">
        <v>2403</v>
      </c>
    </row>
    <row r="4874" spans="1:5" ht="12.75">
      <c r="A4874">
        <f>A4869+1</f>
        <v>975</v>
      </c>
      <c r="B4874" t="s">
        <v>76</v>
      </c>
      <c r="C4874">
        <v>14602431</v>
      </c>
      <c r="D4874">
        <v>26</v>
      </c>
      <c r="E4874" t="s">
        <v>1728</v>
      </c>
    </row>
    <row r="4875" spans="1:5" ht="12.75">
      <c r="A4875">
        <f>A4870+1</f>
        <v>975</v>
      </c>
      <c r="B4875" t="s">
        <v>77</v>
      </c>
      <c r="C4875" t="s">
        <v>2402</v>
      </c>
      <c r="D4875">
        <v>0</v>
      </c>
      <c r="E4875" t="s">
        <v>2403</v>
      </c>
    </row>
    <row r="4876" spans="1:3" ht="12.75">
      <c r="A4876">
        <f>""</f>
      </c>
      <c r="C4876" t="s">
        <v>2405</v>
      </c>
    </row>
    <row r="4877" spans="1:5" ht="12.75">
      <c r="A4877">
        <f>A4872+1</f>
        <v>976</v>
      </c>
      <c r="B4877" t="s">
        <v>74</v>
      </c>
      <c r="C4877" t="s">
        <v>1729</v>
      </c>
      <c r="E4877" t="s">
        <v>1730</v>
      </c>
    </row>
    <row r="4878" spans="1:5" ht="12.75">
      <c r="A4878">
        <f>A4873+1</f>
        <v>976</v>
      </c>
      <c r="B4878" t="s">
        <v>75</v>
      </c>
      <c r="C4878" t="s">
        <v>2402</v>
      </c>
      <c r="D4878">
        <v>0</v>
      </c>
      <c r="E4878" t="s">
        <v>2403</v>
      </c>
    </row>
    <row r="4879" spans="1:5" ht="12.75">
      <c r="A4879">
        <f>A4874+1</f>
        <v>976</v>
      </c>
      <c r="B4879" t="s">
        <v>76</v>
      </c>
      <c r="C4879">
        <v>7706431</v>
      </c>
      <c r="D4879">
        <v>28</v>
      </c>
      <c r="E4879" t="s">
        <v>1731</v>
      </c>
    </row>
    <row r="4880" spans="1:5" ht="12.75">
      <c r="A4880">
        <f>A4875+1</f>
        <v>976</v>
      </c>
      <c r="B4880" t="s">
        <v>77</v>
      </c>
      <c r="C4880" t="s">
        <v>2402</v>
      </c>
      <c r="D4880">
        <v>0</v>
      </c>
      <c r="E4880" t="s">
        <v>2403</v>
      </c>
    </row>
    <row r="4881" spans="1:3" ht="12.75">
      <c r="A4881">
        <f>""</f>
      </c>
      <c r="C4881" t="s">
        <v>2405</v>
      </c>
    </row>
    <row r="4882" spans="1:5" ht="12.75">
      <c r="A4882">
        <f>A4877+1</f>
        <v>977</v>
      </c>
      <c r="B4882" t="s">
        <v>74</v>
      </c>
      <c r="C4882" t="s">
        <v>1732</v>
      </c>
      <c r="E4882" t="s">
        <v>1733</v>
      </c>
    </row>
    <row r="4883" spans="1:5" ht="12.75">
      <c r="A4883">
        <f>A4878+1</f>
        <v>977</v>
      </c>
      <c r="B4883" t="s">
        <v>75</v>
      </c>
      <c r="C4883" t="s">
        <v>2402</v>
      </c>
      <c r="D4883">
        <v>0</v>
      </c>
      <c r="E4883" t="s">
        <v>2403</v>
      </c>
    </row>
    <row r="4884" spans="1:5" ht="12.75">
      <c r="A4884">
        <f>A4879+1</f>
        <v>977</v>
      </c>
      <c r="B4884" t="s">
        <v>76</v>
      </c>
      <c r="C4884">
        <v>17457481</v>
      </c>
      <c r="D4884">
        <v>13</v>
      </c>
      <c r="E4884" t="s">
        <v>1399</v>
      </c>
    </row>
    <row r="4885" spans="1:5" ht="12.75">
      <c r="A4885">
        <f>A4880+1</f>
        <v>977</v>
      </c>
      <c r="B4885" t="s">
        <v>77</v>
      </c>
      <c r="C4885" t="s">
        <v>2402</v>
      </c>
      <c r="D4885">
        <v>0</v>
      </c>
      <c r="E4885" t="s">
        <v>2403</v>
      </c>
    </row>
    <row r="4886" spans="1:3" ht="12.75">
      <c r="A4886">
        <f>""</f>
      </c>
      <c r="C4886" t="s">
        <v>2405</v>
      </c>
    </row>
    <row r="4887" spans="1:5" ht="12.75">
      <c r="A4887">
        <f>A4882+1</f>
        <v>978</v>
      </c>
      <c r="B4887" t="s">
        <v>74</v>
      </c>
      <c r="C4887" t="s">
        <v>1734</v>
      </c>
      <c r="E4887" t="s">
        <v>1735</v>
      </c>
    </row>
    <row r="4888" spans="1:5" ht="12.75">
      <c r="A4888">
        <f>A4883+1</f>
        <v>978</v>
      </c>
      <c r="B4888" t="s">
        <v>75</v>
      </c>
      <c r="C4888" t="s">
        <v>2402</v>
      </c>
      <c r="D4888">
        <v>0</v>
      </c>
      <c r="E4888" t="s">
        <v>2403</v>
      </c>
    </row>
    <row r="4889" spans="1:5" ht="12.75">
      <c r="A4889">
        <f>A4884+1</f>
        <v>978</v>
      </c>
      <c r="B4889" t="s">
        <v>76</v>
      </c>
      <c r="C4889">
        <v>15559215</v>
      </c>
      <c r="D4889">
        <v>11</v>
      </c>
      <c r="E4889" t="s">
        <v>1388</v>
      </c>
    </row>
    <row r="4890" spans="1:5" ht="12.75">
      <c r="A4890">
        <f>A4885+1</f>
        <v>978</v>
      </c>
      <c r="B4890" t="s">
        <v>77</v>
      </c>
      <c r="C4890" t="s">
        <v>2402</v>
      </c>
      <c r="D4890">
        <v>0</v>
      </c>
      <c r="E4890" t="s">
        <v>2403</v>
      </c>
    </row>
    <row r="4891" spans="1:3" ht="12.75">
      <c r="A4891">
        <f>""</f>
      </c>
      <c r="C4891" t="s">
        <v>2405</v>
      </c>
    </row>
    <row r="4892" spans="1:5" ht="12.75">
      <c r="A4892">
        <f>A4887+1</f>
        <v>979</v>
      </c>
      <c r="B4892" t="s">
        <v>74</v>
      </c>
      <c r="C4892" t="s">
        <v>1736</v>
      </c>
      <c r="E4892" t="s">
        <v>1737</v>
      </c>
    </row>
    <row r="4893" spans="1:5" ht="12.75">
      <c r="A4893">
        <f>A4888+1</f>
        <v>979</v>
      </c>
      <c r="B4893" t="s">
        <v>75</v>
      </c>
      <c r="C4893" t="s">
        <v>2402</v>
      </c>
      <c r="D4893">
        <v>0</v>
      </c>
      <c r="E4893" t="s">
        <v>2403</v>
      </c>
    </row>
    <row r="4894" spans="1:5" ht="12.75">
      <c r="A4894">
        <f>A4889+1</f>
        <v>979</v>
      </c>
      <c r="B4894" t="s">
        <v>76</v>
      </c>
      <c r="C4894">
        <v>18559233</v>
      </c>
      <c r="D4894">
        <v>26</v>
      </c>
      <c r="E4894" t="s">
        <v>1383</v>
      </c>
    </row>
    <row r="4895" spans="1:5" ht="12.75">
      <c r="A4895">
        <f>A4890+1</f>
        <v>979</v>
      </c>
      <c r="B4895" t="s">
        <v>77</v>
      </c>
      <c r="C4895" t="s">
        <v>2402</v>
      </c>
      <c r="D4895">
        <v>0</v>
      </c>
      <c r="E4895" t="s">
        <v>2403</v>
      </c>
    </row>
    <row r="4896" spans="1:3" ht="12.75">
      <c r="A4896">
        <f>""</f>
      </c>
      <c r="C4896" t="s">
        <v>2405</v>
      </c>
    </row>
    <row r="4897" spans="1:5" ht="12.75">
      <c r="A4897">
        <f>A4892+1</f>
        <v>980</v>
      </c>
      <c r="B4897" t="s">
        <v>74</v>
      </c>
      <c r="C4897" t="s">
        <v>1738</v>
      </c>
      <c r="E4897" t="s">
        <v>447</v>
      </c>
    </row>
    <row r="4898" spans="1:5" ht="12.75">
      <c r="A4898">
        <f>A4893+1</f>
        <v>980</v>
      </c>
      <c r="B4898" t="s">
        <v>75</v>
      </c>
      <c r="C4898" t="s">
        <v>2402</v>
      </c>
      <c r="D4898">
        <v>0</v>
      </c>
      <c r="E4898" t="s">
        <v>2403</v>
      </c>
    </row>
    <row r="4899" spans="1:5" ht="12.75">
      <c r="A4899">
        <f>A4894+1</f>
        <v>980</v>
      </c>
      <c r="B4899" t="s">
        <v>76</v>
      </c>
      <c r="C4899">
        <v>10835262</v>
      </c>
      <c r="D4899">
        <v>9</v>
      </c>
      <c r="E4899" t="s">
        <v>380</v>
      </c>
    </row>
    <row r="4900" spans="1:5" ht="12.75">
      <c r="A4900">
        <f>A4895+1</f>
        <v>980</v>
      </c>
      <c r="B4900" t="s">
        <v>77</v>
      </c>
      <c r="C4900" t="s">
        <v>2402</v>
      </c>
      <c r="D4900">
        <v>0</v>
      </c>
      <c r="E4900" t="s">
        <v>2403</v>
      </c>
    </row>
    <row r="4901" spans="1:3" ht="12.75">
      <c r="A4901">
        <f>""</f>
      </c>
      <c r="C4901" t="s">
        <v>2405</v>
      </c>
    </row>
    <row r="4902" spans="1:5" ht="12.75">
      <c r="A4902">
        <f>A4897+1</f>
        <v>981</v>
      </c>
      <c r="B4902" t="s">
        <v>74</v>
      </c>
      <c r="C4902" t="s">
        <v>1739</v>
      </c>
      <c r="E4902" t="s">
        <v>1740</v>
      </c>
    </row>
    <row r="4903" spans="1:5" ht="12.75">
      <c r="A4903">
        <f>A4898+1</f>
        <v>981</v>
      </c>
      <c r="B4903" t="s">
        <v>75</v>
      </c>
      <c r="C4903" t="s">
        <v>2402</v>
      </c>
      <c r="D4903">
        <v>0</v>
      </c>
      <c r="E4903" t="s">
        <v>2403</v>
      </c>
    </row>
    <row r="4904" spans="1:5" ht="12.75">
      <c r="A4904">
        <f>A4899+1</f>
        <v>981</v>
      </c>
      <c r="B4904" t="s">
        <v>76</v>
      </c>
      <c r="C4904">
        <v>18959202</v>
      </c>
      <c r="D4904">
        <v>10</v>
      </c>
      <c r="E4904" t="s">
        <v>2429</v>
      </c>
    </row>
    <row r="4905" spans="1:5" ht="12.75">
      <c r="A4905">
        <f>A4900+1</f>
        <v>981</v>
      </c>
      <c r="B4905" t="s">
        <v>77</v>
      </c>
      <c r="C4905" t="s">
        <v>2402</v>
      </c>
      <c r="D4905">
        <v>0</v>
      </c>
      <c r="E4905" t="s">
        <v>2403</v>
      </c>
    </row>
    <row r="4906" spans="1:3" ht="12.75">
      <c r="A4906">
        <f>""</f>
      </c>
      <c r="C4906" t="s">
        <v>2405</v>
      </c>
    </row>
    <row r="4907" spans="1:5" ht="12.75">
      <c r="A4907">
        <f>A4902+1</f>
        <v>982</v>
      </c>
      <c r="B4907" t="s">
        <v>74</v>
      </c>
      <c r="C4907" t="s">
        <v>1741</v>
      </c>
      <c r="E4907" t="s">
        <v>2434</v>
      </c>
    </row>
    <row r="4908" spans="1:5" ht="12.75">
      <c r="A4908">
        <f>A4903+1</f>
        <v>982</v>
      </c>
      <c r="B4908" t="s">
        <v>75</v>
      </c>
      <c r="C4908" t="s">
        <v>2402</v>
      </c>
      <c r="D4908">
        <v>0</v>
      </c>
      <c r="E4908" t="s">
        <v>2403</v>
      </c>
    </row>
    <row r="4909" spans="1:5" ht="12.75">
      <c r="A4909">
        <f>A4904+1</f>
        <v>982</v>
      </c>
      <c r="B4909" t="s">
        <v>76</v>
      </c>
      <c r="C4909">
        <v>17439994</v>
      </c>
      <c r="D4909">
        <v>39</v>
      </c>
      <c r="E4909" t="s">
        <v>1742</v>
      </c>
    </row>
    <row r="4910" spans="1:5" ht="12.75">
      <c r="A4910">
        <f>A4905+1</f>
        <v>982</v>
      </c>
      <c r="B4910" t="s">
        <v>77</v>
      </c>
      <c r="C4910" t="s">
        <v>2402</v>
      </c>
      <c r="D4910">
        <v>0</v>
      </c>
      <c r="E4910" t="s">
        <v>2403</v>
      </c>
    </row>
    <row r="4911" spans="1:3" ht="12.75">
      <c r="A4911">
        <f>""</f>
      </c>
      <c r="C4911" t="s">
        <v>2405</v>
      </c>
    </row>
    <row r="4912" spans="1:5" ht="12.75">
      <c r="A4912">
        <f>A4907+1</f>
        <v>983</v>
      </c>
      <c r="B4912" t="s">
        <v>74</v>
      </c>
      <c r="C4912" t="s">
        <v>1743</v>
      </c>
      <c r="E4912" t="s">
        <v>1744</v>
      </c>
    </row>
    <row r="4913" spans="1:5" ht="12.75">
      <c r="A4913">
        <f>A4908+1</f>
        <v>983</v>
      </c>
      <c r="B4913" t="s">
        <v>75</v>
      </c>
      <c r="C4913" t="s">
        <v>2402</v>
      </c>
      <c r="D4913">
        <v>0</v>
      </c>
      <c r="E4913" t="s">
        <v>2403</v>
      </c>
    </row>
    <row r="4914" spans="1:5" ht="12.75">
      <c r="A4914">
        <f>A4909+1</f>
        <v>983</v>
      </c>
      <c r="B4914" t="s">
        <v>76</v>
      </c>
      <c r="C4914">
        <v>4758710</v>
      </c>
      <c r="D4914">
        <v>9</v>
      </c>
      <c r="E4914" t="s">
        <v>2420</v>
      </c>
    </row>
    <row r="4915" spans="1:5" ht="12.75">
      <c r="A4915">
        <f>A4910+1</f>
        <v>983</v>
      </c>
      <c r="B4915" t="s">
        <v>77</v>
      </c>
      <c r="C4915" t="s">
        <v>2402</v>
      </c>
      <c r="D4915">
        <v>0</v>
      </c>
      <c r="E4915" t="s">
        <v>2403</v>
      </c>
    </row>
    <row r="4916" spans="1:3" ht="12.75">
      <c r="A4916">
        <f>""</f>
      </c>
      <c r="C4916" t="s">
        <v>2405</v>
      </c>
    </row>
    <row r="4917" spans="1:5" ht="12.75">
      <c r="A4917">
        <f>A4912+1</f>
        <v>984</v>
      </c>
      <c r="B4917" t="s">
        <v>74</v>
      </c>
      <c r="C4917" t="s">
        <v>1745</v>
      </c>
      <c r="E4917" t="s">
        <v>1746</v>
      </c>
    </row>
    <row r="4918" spans="1:5" ht="12.75">
      <c r="A4918">
        <f>A4913+1</f>
        <v>984</v>
      </c>
      <c r="B4918" t="s">
        <v>75</v>
      </c>
      <c r="C4918" t="s">
        <v>2402</v>
      </c>
      <c r="D4918">
        <v>0</v>
      </c>
      <c r="E4918" t="s">
        <v>2403</v>
      </c>
    </row>
    <row r="4919" spans="1:5" ht="12.75">
      <c r="A4919">
        <f>A4914+1</f>
        <v>984</v>
      </c>
      <c r="B4919" t="s">
        <v>76</v>
      </c>
      <c r="C4919">
        <v>21361877</v>
      </c>
      <c r="D4919">
        <v>12</v>
      </c>
      <c r="E4919" t="s">
        <v>3292</v>
      </c>
    </row>
    <row r="4920" spans="1:5" ht="12.75">
      <c r="A4920">
        <f>A4915+1</f>
        <v>984</v>
      </c>
      <c r="B4920" t="s">
        <v>77</v>
      </c>
      <c r="C4920" t="s">
        <v>2402</v>
      </c>
      <c r="D4920">
        <v>0</v>
      </c>
      <c r="E4920" t="s">
        <v>2403</v>
      </c>
    </row>
    <row r="4921" spans="1:3" ht="12.75">
      <c r="A4921">
        <f>""</f>
      </c>
      <c r="C4921" t="s">
        <v>2405</v>
      </c>
    </row>
    <row r="4922" spans="1:5" ht="12.75">
      <c r="A4922">
        <f>A4917+1</f>
        <v>985</v>
      </c>
      <c r="B4922" t="s">
        <v>74</v>
      </c>
      <c r="C4922" t="s">
        <v>1747</v>
      </c>
      <c r="E4922" t="s">
        <v>1748</v>
      </c>
    </row>
    <row r="4923" spans="1:5" ht="12.75">
      <c r="A4923">
        <f>A4918+1</f>
        <v>985</v>
      </c>
      <c r="B4923" t="s">
        <v>75</v>
      </c>
      <c r="C4923" t="s">
        <v>2402</v>
      </c>
      <c r="D4923">
        <v>0</v>
      </c>
      <c r="E4923" t="s">
        <v>2403</v>
      </c>
    </row>
    <row r="4924" spans="1:5" ht="12.75">
      <c r="A4924">
        <f>A4919+1</f>
        <v>985</v>
      </c>
      <c r="B4924" t="s">
        <v>76</v>
      </c>
      <c r="C4924">
        <v>19913361</v>
      </c>
      <c r="D4924">
        <v>18</v>
      </c>
      <c r="E4924" t="s">
        <v>1749</v>
      </c>
    </row>
    <row r="4925" spans="1:5" ht="12.75">
      <c r="A4925">
        <f>A4920+1</f>
        <v>985</v>
      </c>
      <c r="B4925" t="s">
        <v>77</v>
      </c>
      <c r="C4925" t="s">
        <v>2402</v>
      </c>
      <c r="D4925">
        <v>0</v>
      </c>
      <c r="E4925" t="s">
        <v>2403</v>
      </c>
    </row>
    <row r="4926" spans="1:3" ht="12.75">
      <c r="A4926">
        <f>""</f>
      </c>
      <c r="C4926" t="s">
        <v>2405</v>
      </c>
    </row>
    <row r="4927" spans="1:5" ht="12.75">
      <c r="A4927">
        <f>A4922+1</f>
        <v>986</v>
      </c>
      <c r="B4927" t="s">
        <v>74</v>
      </c>
      <c r="C4927" t="s">
        <v>1750</v>
      </c>
      <c r="E4927" t="s">
        <v>447</v>
      </c>
    </row>
    <row r="4928" spans="1:5" ht="12.75">
      <c r="A4928">
        <f>A4923+1</f>
        <v>986</v>
      </c>
      <c r="B4928" t="s">
        <v>75</v>
      </c>
      <c r="C4928" t="s">
        <v>2402</v>
      </c>
      <c r="D4928">
        <v>0</v>
      </c>
      <c r="E4928" t="s">
        <v>2403</v>
      </c>
    </row>
    <row r="4929" spans="1:5" ht="12.75">
      <c r="A4929">
        <f>A4924+1</f>
        <v>986</v>
      </c>
      <c r="B4929" t="s">
        <v>76</v>
      </c>
      <c r="C4929">
        <v>14775692</v>
      </c>
      <c r="D4929">
        <v>13</v>
      </c>
      <c r="E4929" t="s">
        <v>3341</v>
      </c>
    </row>
    <row r="4930" spans="1:5" ht="12.75">
      <c r="A4930">
        <f>A4925+1</f>
        <v>986</v>
      </c>
      <c r="B4930" t="s">
        <v>77</v>
      </c>
      <c r="C4930" t="s">
        <v>2402</v>
      </c>
      <c r="D4930">
        <v>0</v>
      </c>
      <c r="E4930" t="s">
        <v>2403</v>
      </c>
    </row>
    <row r="4931" spans="1:3" ht="12.75">
      <c r="A4931">
        <f>""</f>
      </c>
      <c r="C4931" t="s">
        <v>2405</v>
      </c>
    </row>
    <row r="4932" spans="1:5" ht="12.75">
      <c r="A4932">
        <f>A4927+1</f>
        <v>987</v>
      </c>
      <c r="B4932" t="s">
        <v>74</v>
      </c>
      <c r="C4932" t="s">
        <v>1751</v>
      </c>
      <c r="E4932" t="s">
        <v>1752</v>
      </c>
    </row>
    <row r="4933" spans="1:5" ht="12.75">
      <c r="A4933">
        <f>A4928+1</f>
        <v>987</v>
      </c>
      <c r="B4933" t="s">
        <v>75</v>
      </c>
      <c r="C4933" t="s">
        <v>2402</v>
      </c>
      <c r="D4933">
        <v>0</v>
      </c>
      <c r="E4933" t="s">
        <v>2403</v>
      </c>
    </row>
    <row r="4934" spans="1:5" ht="12.75">
      <c r="A4934">
        <f>A4929+1</f>
        <v>987</v>
      </c>
      <c r="B4934" t="s">
        <v>76</v>
      </c>
      <c r="C4934">
        <v>21703346</v>
      </c>
      <c r="D4934">
        <v>9</v>
      </c>
      <c r="E4934" t="s">
        <v>2329</v>
      </c>
    </row>
    <row r="4935" spans="1:5" ht="12.75">
      <c r="A4935">
        <f>A4930+1</f>
        <v>987</v>
      </c>
      <c r="B4935" t="s">
        <v>77</v>
      </c>
      <c r="C4935" t="s">
        <v>2402</v>
      </c>
      <c r="D4935">
        <v>0</v>
      </c>
      <c r="E4935" t="s">
        <v>2403</v>
      </c>
    </row>
    <row r="4936" spans="1:3" ht="12.75">
      <c r="A4936">
        <f>""</f>
      </c>
      <c r="C4936" t="s">
        <v>2405</v>
      </c>
    </row>
    <row r="4937" spans="1:5" ht="12.75">
      <c r="A4937">
        <f>A4932+1</f>
        <v>988</v>
      </c>
      <c r="B4937" t="s">
        <v>74</v>
      </c>
      <c r="C4937" t="s">
        <v>1753</v>
      </c>
      <c r="E4937" t="s">
        <v>2585</v>
      </c>
    </row>
    <row r="4938" spans="1:5" ht="12.75">
      <c r="A4938">
        <f>A4933+1</f>
        <v>988</v>
      </c>
      <c r="B4938" t="s">
        <v>75</v>
      </c>
      <c r="C4938" t="s">
        <v>2402</v>
      </c>
      <c r="D4938">
        <v>0</v>
      </c>
      <c r="E4938" t="s">
        <v>2403</v>
      </c>
    </row>
    <row r="4939" spans="1:5" ht="12.75">
      <c r="A4939">
        <f>A4934+1</f>
        <v>988</v>
      </c>
      <c r="B4939" t="s">
        <v>76</v>
      </c>
      <c r="C4939">
        <v>18959202</v>
      </c>
      <c r="D4939">
        <v>9</v>
      </c>
      <c r="E4939" t="s">
        <v>2429</v>
      </c>
    </row>
    <row r="4940" spans="1:5" ht="12.75">
      <c r="A4940">
        <f>A4935+1</f>
        <v>988</v>
      </c>
      <c r="B4940" t="s">
        <v>77</v>
      </c>
      <c r="C4940" t="s">
        <v>2402</v>
      </c>
      <c r="D4940">
        <v>0</v>
      </c>
      <c r="E4940" t="s">
        <v>2403</v>
      </c>
    </row>
    <row r="4941" spans="1:3" ht="12.75">
      <c r="A4941">
        <f>""</f>
      </c>
      <c r="C4941" t="s">
        <v>2405</v>
      </c>
    </row>
    <row r="4942" spans="1:5" ht="12.75">
      <c r="A4942">
        <f>A4937+1</f>
        <v>989</v>
      </c>
      <c r="B4942" t="s">
        <v>74</v>
      </c>
      <c r="C4942" t="s">
        <v>1754</v>
      </c>
      <c r="E4942" t="s">
        <v>1755</v>
      </c>
    </row>
    <row r="4943" spans="1:5" ht="12.75">
      <c r="A4943">
        <f>A4938+1</f>
        <v>989</v>
      </c>
      <c r="B4943" t="s">
        <v>75</v>
      </c>
      <c r="C4943" t="s">
        <v>2402</v>
      </c>
      <c r="D4943">
        <v>0</v>
      </c>
      <c r="E4943" t="s">
        <v>2403</v>
      </c>
    </row>
    <row r="4944" spans="1:5" ht="12.75">
      <c r="A4944">
        <f>A4939+1</f>
        <v>989</v>
      </c>
      <c r="B4944" t="s">
        <v>76</v>
      </c>
      <c r="C4944">
        <v>14768528</v>
      </c>
      <c r="D4944">
        <v>14</v>
      </c>
      <c r="E4944" t="s">
        <v>1756</v>
      </c>
    </row>
    <row r="4945" spans="1:5" ht="12.75">
      <c r="A4945">
        <f>A4940+1</f>
        <v>989</v>
      </c>
      <c r="B4945" t="s">
        <v>77</v>
      </c>
      <c r="C4945" t="s">
        <v>2402</v>
      </c>
      <c r="D4945">
        <v>0</v>
      </c>
      <c r="E4945" t="s">
        <v>2403</v>
      </c>
    </row>
    <row r="4946" spans="1:3" ht="12.75">
      <c r="A4946">
        <f>""</f>
      </c>
      <c r="C4946" t="s">
        <v>2405</v>
      </c>
    </row>
    <row r="4947" spans="1:5" ht="12.75">
      <c r="A4947">
        <f>A4942+1</f>
        <v>990</v>
      </c>
      <c r="B4947" t="s">
        <v>74</v>
      </c>
      <c r="C4947" t="s">
        <v>1757</v>
      </c>
      <c r="E4947" t="s">
        <v>2552</v>
      </c>
    </row>
    <row r="4948" spans="1:5" ht="12.75">
      <c r="A4948">
        <f>A4943+1</f>
        <v>990</v>
      </c>
      <c r="B4948" t="s">
        <v>75</v>
      </c>
      <c r="C4948" t="s">
        <v>2402</v>
      </c>
      <c r="D4948">
        <v>0</v>
      </c>
      <c r="E4948" t="s">
        <v>2403</v>
      </c>
    </row>
    <row r="4949" spans="1:5" ht="12.75">
      <c r="A4949">
        <f>A4944+1</f>
        <v>990</v>
      </c>
      <c r="B4949" t="s">
        <v>76</v>
      </c>
      <c r="C4949">
        <v>6677945</v>
      </c>
      <c r="D4949">
        <v>9</v>
      </c>
      <c r="E4949" t="s">
        <v>2414</v>
      </c>
    </row>
    <row r="4950" spans="1:5" ht="12.75">
      <c r="A4950">
        <f>A4945+1</f>
        <v>990</v>
      </c>
      <c r="B4950" t="s">
        <v>77</v>
      </c>
      <c r="C4950" t="s">
        <v>2402</v>
      </c>
      <c r="D4950">
        <v>0</v>
      </c>
      <c r="E4950" t="s">
        <v>2403</v>
      </c>
    </row>
    <row r="4951" spans="1:3" ht="12.75">
      <c r="A4951">
        <f>""</f>
      </c>
      <c r="C4951" t="s">
        <v>2405</v>
      </c>
    </row>
    <row r="4952" spans="1:5" ht="12.75">
      <c r="A4952">
        <f>A4947+1</f>
        <v>991</v>
      </c>
      <c r="B4952" t="s">
        <v>74</v>
      </c>
      <c r="C4952" t="s">
        <v>1758</v>
      </c>
      <c r="E4952" t="s">
        <v>2552</v>
      </c>
    </row>
    <row r="4953" spans="1:5" ht="12.75">
      <c r="A4953">
        <f>A4948+1</f>
        <v>991</v>
      </c>
      <c r="B4953" t="s">
        <v>75</v>
      </c>
      <c r="C4953" t="s">
        <v>2402</v>
      </c>
      <c r="D4953">
        <v>0</v>
      </c>
      <c r="E4953" t="s">
        <v>2403</v>
      </c>
    </row>
    <row r="4954" spans="1:5" ht="12.75">
      <c r="A4954">
        <f>A4949+1</f>
        <v>991</v>
      </c>
      <c r="B4954" t="s">
        <v>76</v>
      </c>
      <c r="C4954">
        <v>4503743</v>
      </c>
      <c r="D4954">
        <v>9</v>
      </c>
      <c r="E4954" t="s">
        <v>1759</v>
      </c>
    </row>
    <row r="4955" spans="1:5" ht="12.75">
      <c r="A4955">
        <f>A4950+1</f>
        <v>991</v>
      </c>
      <c r="B4955" t="s">
        <v>77</v>
      </c>
      <c r="C4955" t="s">
        <v>2402</v>
      </c>
      <c r="D4955">
        <v>0</v>
      </c>
      <c r="E4955" t="s">
        <v>2403</v>
      </c>
    </row>
    <row r="4956" spans="1:3" ht="12.75">
      <c r="A4956">
        <f>""</f>
      </c>
      <c r="C4956" t="s">
        <v>2405</v>
      </c>
    </row>
    <row r="4957" spans="1:5" ht="12.75">
      <c r="A4957">
        <f>A4952+1</f>
        <v>992</v>
      </c>
      <c r="B4957" t="s">
        <v>74</v>
      </c>
      <c r="C4957" t="s">
        <v>1760</v>
      </c>
      <c r="E4957" t="s">
        <v>1761</v>
      </c>
    </row>
    <row r="4958" spans="1:5" ht="12.75">
      <c r="A4958">
        <f>A4953+1</f>
        <v>992</v>
      </c>
      <c r="B4958" t="s">
        <v>75</v>
      </c>
      <c r="C4958" t="s">
        <v>2402</v>
      </c>
      <c r="D4958">
        <v>0</v>
      </c>
      <c r="E4958" t="s">
        <v>2403</v>
      </c>
    </row>
    <row r="4959" spans="1:5" ht="12.75">
      <c r="A4959">
        <f>A4954+1</f>
        <v>992</v>
      </c>
      <c r="B4959" t="s">
        <v>76</v>
      </c>
      <c r="C4959">
        <v>18959202</v>
      </c>
      <c r="D4959">
        <v>10</v>
      </c>
      <c r="E4959" t="s">
        <v>2429</v>
      </c>
    </row>
    <row r="4960" spans="1:5" ht="12.75">
      <c r="A4960">
        <f>A4955+1</f>
        <v>992</v>
      </c>
      <c r="B4960" t="s">
        <v>77</v>
      </c>
      <c r="C4960" t="s">
        <v>2402</v>
      </c>
      <c r="D4960">
        <v>0</v>
      </c>
      <c r="E4960" t="s">
        <v>2403</v>
      </c>
    </row>
    <row r="4961" spans="1:3" ht="12.75">
      <c r="A4961">
        <f>""</f>
      </c>
      <c r="C4961" t="s">
        <v>2405</v>
      </c>
    </row>
    <row r="4962" spans="1:5" ht="12.75">
      <c r="A4962">
        <f>A4957+1</f>
        <v>993</v>
      </c>
      <c r="B4962" t="s">
        <v>74</v>
      </c>
      <c r="C4962" t="s">
        <v>1762</v>
      </c>
      <c r="E4962" t="s">
        <v>1763</v>
      </c>
    </row>
    <row r="4963" spans="1:5" ht="12.75">
      <c r="A4963">
        <f>A4958+1</f>
        <v>993</v>
      </c>
      <c r="B4963" t="s">
        <v>75</v>
      </c>
      <c r="C4963" t="s">
        <v>2402</v>
      </c>
      <c r="D4963">
        <v>0</v>
      </c>
      <c r="E4963" t="s">
        <v>2403</v>
      </c>
    </row>
    <row r="4964" spans="1:5" ht="12.75">
      <c r="A4964">
        <f>A4959+1</f>
        <v>993</v>
      </c>
      <c r="B4964" t="s">
        <v>76</v>
      </c>
      <c r="C4964">
        <v>16904383</v>
      </c>
      <c r="D4964">
        <v>15</v>
      </c>
      <c r="E4964" t="s">
        <v>2553</v>
      </c>
    </row>
    <row r="4965" spans="1:5" ht="12.75">
      <c r="A4965">
        <f>A4960+1</f>
        <v>993</v>
      </c>
      <c r="B4965" t="s">
        <v>77</v>
      </c>
      <c r="C4965" t="s">
        <v>2402</v>
      </c>
      <c r="D4965">
        <v>0</v>
      </c>
      <c r="E4965" t="s">
        <v>2403</v>
      </c>
    </row>
    <row r="4966" spans="1:3" ht="12.75">
      <c r="A4966">
        <f>""</f>
      </c>
      <c r="C4966" t="s">
        <v>2405</v>
      </c>
    </row>
    <row r="4967" spans="1:5" ht="12.75">
      <c r="A4967">
        <f>A4962+1</f>
        <v>994</v>
      </c>
      <c r="B4967" t="s">
        <v>74</v>
      </c>
      <c r="C4967" t="s">
        <v>1764</v>
      </c>
      <c r="E4967" t="s">
        <v>1765</v>
      </c>
    </row>
    <row r="4968" spans="1:5" ht="12.75">
      <c r="A4968">
        <f>A4963+1</f>
        <v>994</v>
      </c>
      <c r="B4968" t="s">
        <v>75</v>
      </c>
      <c r="C4968" t="s">
        <v>2402</v>
      </c>
      <c r="D4968">
        <v>0</v>
      </c>
      <c r="E4968" t="s">
        <v>2403</v>
      </c>
    </row>
    <row r="4969" spans="1:5" ht="12.75">
      <c r="A4969">
        <f>A4964+1</f>
        <v>994</v>
      </c>
      <c r="B4969" t="s">
        <v>76</v>
      </c>
      <c r="C4969">
        <v>19549331</v>
      </c>
      <c r="D4969">
        <v>9</v>
      </c>
      <c r="E4969" t="s">
        <v>1766</v>
      </c>
    </row>
    <row r="4970" spans="1:5" ht="12.75">
      <c r="A4970">
        <f>A4965+1</f>
        <v>994</v>
      </c>
      <c r="B4970" t="s">
        <v>77</v>
      </c>
      <c r="C4970" t="s">
        <v>2402</v>
      </c>
      <c r="D4970">
        <v>0</v>
      </c>
      <c r="E4970" t="s">
        <v>2403</v>
      </c>
    </row>
    <row r="4971" spans="1:3" ht="12.75">
      <c r="A4971">
        <f>""</f>
      </c>
      <c r="C4971" t="s">
        <v>2405</v>
      </c>
    </row>
    <row r="4972" spans="1:5" ht="12.75">
      <c r="A4972">
        <f>A4967+1</f>
        <v>995</v>
      </c>
      <c r="B4972" t="s">
        <v>74</v>
      </c>
      <c r="C4972" t="s">
        <v>1767</v>
      </c>
      <c r="E4972" t="s">
        <v>1768</v>
      </c>
    </row>
    <row r="4973" spans="1:5" ht="12.75">
      <c r="A4973">
        <f>A4968+1</f>
        <v>995</v>
      </c>
      <c r="B4973" t="s">
        <v>75</v>
      </c>
      <c r="C4973" t="s">
        <v>2402</v>
      </c>
      <c r="D4973">
        <v>0</v>
      </c>
      <c r="E4973" t="s">
        <v>2403</v>
      </c>
    </row>
    <row r="4974" spans="1:5" ht="12.75">
      <c r="A4974">
        <f>A4969+1</f>
        <v>995</v>
      </c>
      <c r="B4974" t="s">
        <v>76</v>
      </c>
      <c r="C4974">
        <v>13376121</v>
      </c>
      <c r="D4974">
        <v>9</v>
      </c>
      <c r="E4974" t="s">
        <v>2636</v>
      </c>
    </row>
    <row r="4975" spans="1:5" ht="12.75">
      <c r="A4975">
        <f>A4970+1</f>
        <v>995</v>
      </c>
      <c r="B4975" t="s">
        <v>77</v>
      </c>
      <c r="C4975" t="s">
        <v>2402</v>
      </c>
      <c r="D4975">
        <v>0</v>
      </c>
      <c r="E4975" t="s">
        <v>2403</v>
      </c>
    </row>
    <row r="4976" spans="1:3" ht="12.75">
      <c r="A4976">
        <f>""</f>
      </c>
      <c r="C4976" t="s">
        <v>2405</v>
      </c>
    </row>
    <row r="4977" spans="1:5" ht="12.75">
      <c r="A4977">
        <f>A4972+1</f>
        <v>996</v>
      </c>
      <c r="B4977" t="s">
        <v>74</v>
      </c>
      <c r="C4977" t="s">
        <v>1769</v>
      </c>
      <c r="E4977" t="s">
        <v>2039</v>
      </c>
    </row>
    <row r="4978" spans="1:5" ht="12.75">
      <c r="A4978">
        <f>A4973+1</f>
        <v>996</v>
      </c>
      <c r="B4978" t="s">
        <v>75</v>
      </c>
      <c r="C4978" t="s">
        <v>2402</v>
      </c>
      <c r="D4978">
        <v>0</v>
      </c>
      <c r="E4978" t="s">
        <v>2403</v>
      </c>
    </row>
    <row r="4979" spans="1:5" ht="12.75">
      <c r="A4979">
        <f>A4974+1</f>
        <v>996</v>
      </c>
      <c r="B4979" t="s">
        <v>76</v>
      </c>
      <c r="C4979">
        <v>18959202</v>
      </c>
      <c r="D4979">
        <v>9</v>
      </c>
      <c r="E4979" t="s">
        <v>2429</v>
      </c>
    </row>
    <row r="4980" spans="1:5" ht="12.75">
      <c r="A4980">
        <f>A4975+1</f>
        <v>996</v>
      </c>
      <c r="B4980" t="s">
        <v>77</v>
      </c>
      <c r="C4980" t="s">
        <v>2402</v>
      </c>
      <c r="D4980">
        <v>0</v>
      </c>
      <c r="E4980" t="s">
        <v>2403</v>
      </c>
    </row>
    <row r="4981" spans="1:3" ht="12.75">
      <c r="A4981">
        <f>""</f>
      </c>
      <c r="C4981" t="s">
        <v>2405</v>
      </c>
    </row>
    <row r="4982" spans="1:5" ht="12.75">
      <c r="A4982">
        <f>A4977+1</f>
        <v>997</v>
      </c>
      <c r="B4982" t="s">
        <v>74</v>
      </c>
      <c r="C4982" t="s">
        <v>1770</v>
      </c>
      <c r="E4982" t="s">
        <v>1771</v>
      </c>
    </row>
    <row r="4983" spans="1:5" ht="12.75">
      <c r="A4983">
        <f>A4978+1</f>
        <v>997</v>
      </c>
      <c r="B4983" t="s">
        <v>75</v>
      </c>
      <c r="C4983" t="s">
        <v>2402</v>
      </c>
      <c r="D4983">
        <v>0</v>
      </c>
      <c r="E4983" t="s">
        <v>2403</v>
      </c>
    </row>
    <row r="4984" spans="1:5" ht="12.75">
      <c r="A4984">
        <f>A4979+1</f>
        <v>997</v>
      </c>
      <c r="B4984" t="s">
        <v>76</v>
      </c>
      <c r="C4984">
        <v>11545865</v>
      </c>
      <c r="D4984">
        <v>9</v>
      </c>
      <c r="E4984" t="s">
        <v>1772</v>
      </c>
    </row>
    <row r="4985" spans="1:5" ht="12.75">
      <c r="A4985">
        <f>A4980+1</f>
        <v>997</v>
      </c>
      <c r="B4985" t="s">
        <v>77</v>
      </c>
      <c r="C4985" t="s">
        <v>2402</v>
      </c>
      <c r="D4985">
        <v>0</v>
      </c>
      <c r="E4985" t="s">
        <v>2403</v>
      </c>
    </row>
    <row r="4986" spans="1:3" ht="12.75">
      <c r="A4986">
        <f>""</f>
      </c>
      <c r="C4986" t="s">
        <v>2405</v>
      </c>
    </row>
    <row r="4987" spans="1:5" ht="12.75">
      <c r="A4987">
        <f>A4982+1</f>
        <v>998</v>
      </c>
      <c r="B4987" t="s">
        <v>74</v>
      </c>
      <c r="C4987" t="s">
        <v>1773</v>
      </c>
      <c r="E4987" t="s">
        <v>1774</v>
      </c>
    </row>
    <row r="4988" spans="1:5" ht="12.75">
      <c r="A4988">
        <f>A4983+1</f>
        <v>998</v>
      </c>
      <c r="B4988" t="s">
        <v>75</v>
      </c>
      <c r="C4988" t="s">
        <v>2402</v>
      </c>
      <c r="D4988">
        <v>0</v>
      </c>
      <c r="E4988" t="s">
        <v>2403</v>
      </c>
    </row>
    <row r="4989" spans="1:5" ht="12.75">
      <c r="A4989">
        <f>A4984+1</f>
        <v>998</v>
      </c>
      <c r="B4989" t="s">
        <v>76</v>
      </c>
      <c r="C4989">
        <v>5032125</v>
      </c>
      <c r="D4989">
        <v>10</v>
      </c>
      <c r="E4989" t="s">
        <v>1775</v>
      </c>
    </row>
    <row r="4990" spans="1:5" ht="12.75">
      <c r="A4990">
        <f>A4985+1</f>
        <v>998</v>
      </c>
      <c r="B4990" t="s">
        <v>77</v>
      </c>
      <c r="C4990" t="s">
        <v>2402</v>
      </c>
      <c r="D4990">
        <v>0</v>
      </c>
      <c r="E4990" t="s">
        <v>2403</v>
      </c>
    </row>
    <row r="4991" spans="1:3" ht="12.75">
      <c r="A4991">
        <f>""</f>
      </c>
      <c r="C4991" t="s">
        <v>2405</v>
      </c>
    </row>
    <row r="4992" spans="1:5" ht="12.75">
      <c r="A4992">
        <f>A4987+1</f>
        <v>999</v>
      </c>
      <c r="B4992" t="s">
        <v>74</v>
      </c>
      <c r="C4992" t="s">
        <v>1776</v>
      </c>
      <c r="E4992" t="s">
        <v>1777</v>
      </c>
    </row>
    <row r="4993" spans="1:5" ht="12.75">
      <c r="A4993">
        <f>A4988+1</f>
        <v>999</v>
      </c>
      <c r="B4993" t="s">
        <v>75</v>
      </c>
      <c r="C4993" t="s">
        <v>2402</v>
      </c>
      <c r="D4993">
        <v>0</v>
      </c>
      <c r="E4993" t="s">
        <v>2403</v>
      </c>
    </row>
    <row r="4994" spans="1:5" ht="12.75">
      <c r="A4994">
        <f>A4989+1</f>
        <v>999</v>
      </c>
      <c r="B4994" t="s">
        <v>76</v>
      </c>
      <c r="C4994">
        <v>10863935</v>
      </c>
      <c r="D4994">
        <v>9</v>
      </c>
      <c r="E4994" t="s">
        <v>3014</v>
      </c>
    </row>
    <row r="4995" spans="1:5" ht="12.75">
      <c r="A4995">
        <f>A4990+1</f>
        <v>999</v>
      </c>
      <c r="B4995" t="s">
        <v>77</v>
      </c>
      <c r="C4995" t="s">
        <v>2402</v>
      </c>
      <c r="D4995">
        <v>0</v>
      </c>
      <c r="E4995" t="s">
        <v>2403</v>
      </c>
    </row>
    <row r="4996" spans="1:3" ht="12.75">
      <c r="A4996">
        <f>""</f>
      </c>
      <c r="C4996" t="s">
        <v>2405</v>
      </c>
    </row>
    <row r="4997" spans="1:5" ht="12.75">
      <c r="A4997">
        <f>A4992+1</f>
        <v>1000</v>
      </c>
      <c r="B4997" t="s">
        <v>74</v>
      </c>
      <c r="C4997" t="s">
        <v>1778</v>
      </c>
      <c r="E4997" t="s">
        <v>1779</v>
      </c>
    </row>
    <row r="4998" spans="1:5" ht="12.75">
      <c r="A4998">
        <f>A4993+1</f>
        <v>1000</v>
      </c>
      <c r="B4998" t="s">
        <v>75</v>
      </c>
      <c r="C4998" t="s">
        <v>2402</v>
      </c>
      <c r="D4998">
        <v>0</v>
      </c>
      <c r="E4998" t="s">
        <v>2403</v>
      </c>
    </row>
    <row r="4999" spans="1:5" ht="12.75">
      <c r="A4999">
        <f>A4994+1</f>
        <v>1000</v>
      </c>
      <c r="B4999" t="s">
        <v>76</v>
      </c>
      <c r="C4999">
        <v>14210490</v>
      </c>
      <c r="D4999">
        <v>17</v>
      </c>
      <c r="E4999" t="s">
        <v>2829</v>
      </c>
    </row>
    <row r="5000" spans="1:5" ht="12.75">
      <c r="A5000">
        <f>A4995+1</f>
        <v>1000</v>
      </c>
      <c r="B5000" t="s">
        <v>77</v>
      </c>
      <c r="C5000" t="s">
        <v>2402</v>
      </c>
      <c r="D5000">
        <v>0</v>
      </c>
      <c r="E5000" t="s">
        <v>2403</v>
      </c>
    </row>
    <row r="5001" spans="1:3" ht="12.75">
      <c r="A5001">
        <f>""</f>
      </c>
      <c r="C5001" t="s">
        <v>2405</v>
      </c>
    </row>
    <row r="5002" spans="1:5" ht="12.75">
      <c r="A5002">
        <f>A4997+1</f>
        <v>1001</v>
      </c>
      <c r="B5002" t="s">
        <v>74</v>
      </c>
      <c r="C5002" t="s">
        <v>1780</v>
      </c>
      <c r="E5002" t="s">
        <v>1768</v>
      </c>
    </row>
    <row r="5003" spans="1:5" ht="12.75">
      <c r="A5003">
        <f>A4998+1</f>
        <v>1001</v>
      </c>
      <c r="B5003" t="s">
        <v>75</v>
      </c>
      <c r="C5003" t="s">
        <v>2402</v>
      </c>
      <c r="D5003">
        <v>0</v>
      </c>
      <c r="E5003" t="s">
        <v>2403</v>
      </c>
    </row>
    <row r="5004" spans="1:5" ht="12.75">
      <c r="A5004">
        <f>A4999+1</f>
        <v>1001</v>
      </c>
      <c r="B5004" t="s">
        <v>76</v>
      </c>
      <c r="C5004">
        <v>7662218</v>
      </c>
      <c r="D5004">
        <v>10</v>
      </c>
      <c r="E5004" t="s">
        <v>2686</v>
      </c>
    </row>
    <row r="5005" spans="1:5" ht="12.75">
      <c r="A5005">
        <f>A5000+1</f>
        <v>1001</v>
      </c>
      <c r="B5005" t="s">
        <v>77</v>
      </c>
      <c r="C5005" t="s">
        <v>2402</v>
      </c>
      <c r="D5005">
        <v>0</v>
      </c>
      <c r="E5005" t="s">
        <v>2403</v>
      </c>
    </row>
    <row r="5006" spans="1:3" ht="12.75">
      <c r="A5006">
        <f>""</f>
      </c>
      <c r="C5006" t="s">
        <v>2405</v>
      </c>
    </row>
    <row r="5007" spans="1:5" ht="12.75">
      <c r="A5007">
        <f>A5002+1</f>
        <v>1002</v>
      </c>
      <c r="B5007" t="s">
        <v>74</v>
      </c>
      <c r="C5007" t="s">
        <v>1781</v>
      </c>
      <c r="E5007" t="s">
        <v>1782</v>
      </c>
    </row>
    <row r="5008" spans="1:5" ht="12.75">
      <c r="A5008">
        <f>A5003+1</f>
        <v>1002</v>
      </c>
      <c r="B5008" t="s">
        <v>75</v>
      </c>
      <c r="C5008" t="s">
        <v>2402</v>
      </c>
      <c r="D5008">
        <v>0</v>
      </c>
      <c r="E5008" t="s">
        <v>2403</v>
      </c>
    </row>
    <row r="5009" spans="1:5" ht="12.75">
      <c r="A5009">
        <f>A5004+1</f>
        <v>1002</v>
      </c>
      <c r="B5009" t="s">
        <v>76</v>
      </c>
      <c r="C5009">
        <v>14916437</v>
      </c>
      <c r="D5009">
        <v>19</v>
      </c>
      <c r="E5009" t="s">
        <v>2996</v>
      </c>
    </row>
    <row r="5010" spans="1:5" ht="12.75">
      <c r="A5010">
        <f>A5005+1</f>
        <v>1002</v>
      </c>
      <c r="B5010" t="s">
        <v>77</v>
      </c>
      <c r="C5010" t="s">
        <v>2402</v>
      </c>
      <c r="D5010">
        <v>0</v>
      </c>
      <c r="E5010" t="s">
        <v>2403</v>
      </c>
    </row>
    <row r="5011" spans="1:3" ht="12.75">
      <c r="A5011">
        <f>""</f>
      </c>
      <c r="C5011" t="s">
        <v>2405</v>
      </c>
    </row>
    <row r="5012" spans="1:5" ht="12.75">
      <c r="A5012">
        <f>A5007+1</f>
        <v>1003</v>
      </c>
      <c r="B5012" t="s">
        <v>74</v>
      </c>
      <c r="C5012" t="s">
        <v>1783</v>
      </c>
      <c r="E5012" t="s">
        <v>1784</v>
      </c>
    </row>
    <row r="5013" spans="1:5" ht="12.75">
      <c r="A5013">
        <f>A5008+1</f>
        <v>1003</v>
      </c>
      <c r="B5013" t="s">
        <v>75</v>
      </c>
      <c r="C5013" t="s">
        <v>2402</v>
      </c>
      <c r="D5013">
        <v>0</v>
      </c>
      <c r="E5013" t="s">
        <v>2403</v>
      </c>
    </row>
    <row r="5014" spans="1:5" ht="12.75">
      <c r="A5014">
        <f>A5009+1</f>
        <v>1003</v>
      </c>
      <c r="B5014" t="s">
        <v>76</v>
      </c>
      <c r="C5014">
        <v>7661804</v>
      </c>
      <c r="D5014">
        <v>12</v>
      </c>
      <c r="E5014" t="s">
        <v>1785</v>
      </c>
    </row>
    <row r="5015" spans="1:5" ht="12.75">
      <c r="A5015">
        <f>A5010+1</f>
        <v>1003</v>
      </c>
      <c r="B5015" t="s">
        <v>77</v>
      </c>
      <c r="C5015" t="s">
        <v>2402</v>
      </c>
      <c r="D5015">
        <v>0</v>
      </c>
      <c r="E5015" t="s">
        <v>2403</v>
      </c>
    </row>
    <row r="5016" spans="1:3" ht="12.75">
      <c r="A5016">
        <f>""</f>
      </c>
      <c r="C5016" t="s">
        <v>2405</v>
      </c>
    </row>
    <row r="5017" spans="1:5" ht="12.75">
      <c r="A5017">
        <f>A5012+1</f>
        <v>1004</v>
      </c>
      <c r="B5017" t="s">
        <v>74</v>
      </c>
      <c r="C5017" t="s">
        <v>1786</v>
      </c>
      <c r="E5017" t="s">
        <v>1787</v>
      </c>
    </row>
    <row r="5018" spans="1:5" ht="12.75">
      <c r="A5018">
        <f>A5013+1</f>
        <v>1004</v>
      </c>
      <c r="B5018" t="s">
        <v>75</v>
      </c>
      <c r="C5018" t="s">
        <v>2402</v>
      </c>
      <c r="D5018">
        <v>0</v>
      </c>
      <c r="E5018" t="s">
        <v>2403</v>
      </c>
    </row>
    <row r="5019" spans="1:5" ht="12.75">
      <c r="A5019">
        <f>A5014+1</f>
        <v>1004</v>
      </c>
      <c r="B5019" t="s">
        <v>76</v>
      </c>
      <c r="C5019">
        <v>6912522</v>
      </c>
      <c r="D5019">
        <v>14</v>
      </c>
      <c r="E5019" t="s">
        <v>1788</v>
      </c>
    </row>
    <row r="5020" spans="1:5" ht="12.75">
      <c r="A5020">
        <f>A5015+1</f>
        <v>1004</v>
      </c>
      <c r="B5020" t="s">
        <v>77</v>
      </c>
      <c r="C5020" t="s">
        <v>2402</v>
      </c>
      <c r="D5020">
        <v>0</v>
      </c>
      <c r="E5020" t="s">
        <v>2403</v>
      </c>
    </row>
    <row r="5021" spans="1:3" ht="12.75">
      <c r="A5021">
        <f>""</f>
      </c>
      <c r="C5021" t="s">
        <v>2405</v>
      </c>
    </row>
    <row r="5022" spans="1:5" ht="12.75">
      <c r="A5022">
        <f>A5017+1</f>
        <v>1005</v>
      </c>
      <c r="B5022" t="s">
        <v>74</v>
      </c>
      <c r="C5022" t="s">
        <v>1789</v>
      </c>
      <c r="E5022" t="s">
        <v>2347</v>
      </c>
    </row>
    <row r="5023" spans="1:5" ht="12.75">
      <c r="A5023">
        <f>A5018+1</f>
        <v>1005</v>
      </c>
      <c r="B5023" t="s">
        <v>75</v>
      </c>
      <c r="C5023" t="s">
        <v>2402</v>
      </c>
      <c r="D5023">
        <v>0</v>
      </c>
      <c r="E5023" t="s">
        <v>2403</v>
      </c>
    </row>
    <row r="5024" spans="1:5" ht="12.75">
      <c r="A5024">
        <f>A5019+1</f>
        <v>1005</v>
      </c>
      <c r="B5024" t="s">
        <v>76</v>
      </c>
      <c r="C5024">
        <v>13641706</v>
      </c>
      <c r="D5024">
        <v>18</v>
      </c>
      <c r="E5024" t="s">
        <v>2508</v>
      </c>
    </row>
    <row r="5025" spans="1:5" ht="12.75">
      <c r="A5025">
        <f>A5020+1</f>
        <v>1005</v>
      </c>
      <c r="B5025" t="s">
        <v>77</v>
      </c>
      <c r="C5025" t="s">
        <v>2402</v>
      </c>
      <c r="D5025">
        <v>0</v>
      </c>
      <c r="E5025" t="s">
        <v>2403</v>
      </c>
    </row>
    <row r="5026" spans="1:3" ht="12.75">
      <c r="A5026">
        <f>""</f>
      </c>
      <c r="C5026" t="s">
        <v>2405</v>
      </c>
    </row>
    <row r="5027" spans="1:5" ht="12.75">
      <c r="A5027">
        <f>A5022+1</f>
        <v>1006</v>
      </c>
      <c r="B5027" t="s">
        <v>74</v>
      </c>
      <c r="C5027" t="s">
        <v>1790</v>
      </c>
      <c r="E5027" t="s">
        <v>1791</v>
      </c>
    </row>
    <row r="5028" spans="1:5" ht="12.75">
      <c r="A5028">
        <f>A5023+1</f>
        <v>1006</v>
      </c>
      <c r="B5028" t="s">
        <v>75</v>
      </c>
      <c r="C5028" t="s">
        <v>2402</v>
      </c>
      <c r="D5028">
        <v>0</v>
      </c>
      <c r="E5028" t="s">
        <v>2403</v>
      </c>
    </row>
    <row r="5029" spans="1:5" ht="12.75">
      <c r="A5029">
        <f>A5024+1</f>
        <v>1006</v>
      </c>
      <c r="B5029" t="s">
        <v>76</v>
      </c>
      <c r="C5029">
        <v>19924167</v>
      </c>
      <c r="D5029">
        <v>17</v>
      </c>
      <c r="E5029" t="s">
        <v>2102</v>
      </c>
    </row>
    <row r="5030" spans="1:5" ht="12.75">
      <c r="A5030">
        <f>A5025+1</f>
        <v>1006</v>
      </c>
      <c r="B5030" t="s">
        <v>77</v>
      </c>
      <c r="C5030" t="s">
        <v>2402</v>
      </c>
      <c r="D5030">
        <v>0</v>
      </c>
      <c r="E5030" t="s">
        <v>2403</v>
      </c>
    </row>
    <row r="5031" spans="1:3" ht="12.75">
      <c r="A5031">
        <f>""</f>
      </c>
      <c r="C5031" t="s">
        <v>2405</v>
      </c>
    </row>
    <row r="5032" spans="1:5" ht="12.75">
      <c r="A5032">
        <f>A5027+1</f>
        <v>1007</v>
      </c>
      <c r="B5032" t="s">
        <v>74</v>
      </c>
      <c r="C5032" t="s">
        <v>1792</v>
      </c>
      <c r="E5032" t="s">
        <v>447</v>
      </c>
    </row>
    <row r="5033" spans="1:5" ht="12.75">
      <c r="A5033">
        <f>A5028+1</f>
        <v>1007</v>
      </c>
      <c r="B5033" t="s">
        <v>75</v>
      </c>
      <c r="C5033" t="s">
        <v>2402</v>
      </c>
      <c r="D5033">
        <v>0</v>
      </c>
      <c r="E5033" t="s">
        <v>2403</v>
      </c>
    </row>
    <row r="5034" spans="1:5" ht="12.75">
      <c r="A5034">
        <f>A5029+1</f>
        <v>1007</v>
      </c>
      <c r="B5034" t="s">
        <v>76</v>
      </c>
      <c r="C5034">
        <v>19923477</v>
      </c>
      <c r="D5034">
        <v>35</v>
      </c>
      <c r="E5034" t="s">
        <v>1793</v>
      </c>
    </row>
    <row r="5035" spans="1:5" ht="12.75">
      <c r="A5035">
        <f>A5030+1</f>
        <v>1007</v>
      </c>
      <c r="B5035" t="s">
        <v>77</v>
      </c>
      <c r="C5035" t="s">
        <v>2402</v>
      </c>
      <c r="D5035">
        <v>0</v>
      </c>
      <c r="E5035" t="s">
        <v>2403</v>
      </c>
    </row>
    <row r="5036" spans="1:3" ht="12.75">
      <c r="A5036">
        <f>""</f>
      </c>
      <c r="C5036" t="s">
        <v>2405</v>
      </c>
    </row>
    <row r="5037" spans="1:5" ht="12.75">
      <c r="A5037">
        <f>A5032+1</f>
        <v>1008</v>
      </c>
      <c r="B5037" t="s">
        <v>74</v>
      </c>
      <c r="C5037" t="s">
        <v>1794</v>
      </c>
      <c r="E5037" t="s">
        <v>2434</v>
      </c>
    </row>
    <row r="5038" spans="1:5" ht="12.75">
      <c r="A5038">
        <f>A5033+1</f>
        <v>1008</v>
      </c>
      <c r="B5038" t="s">
        <v>75</v>
      </c>
      <c r="C5038" t="s">
        <v>2402</v>
      </c>
      <c r="D5038">
        <v>0</v>
      </c>
      <c r="E5038" t="s">
        <v>2403</v>
      </c>
    </row>
    <row r="5039" spans="1:5" ht="12.75">
      <c r="A5039">
        <f>A5034+1</f>
        <v>1008</v>
      </c>
      <c r="B5039" t="s">
        <v>76</v>
      </c>
      <c r="C5039">
        <v>11345464</v>
      </c>
      <c r="D5039">
        <v>42</v>
      </c>
      <c r="E5039" t="s">
        <v>1795</v>
      </c>
    </row>
    <row r="5040" spans="1:5" ht="12.75">
      <c r="A5040">
        <f>A5035+1</f>
        <v>1008</v>
      </c>
      <c r="B5040" t="s">
        <v>77</v>
      </c>
      <c r="C5040" t="s">
        <v>2402</v>
      </c>
      <c r="D5040">
        <v>0</v>
      </c>
      <c r="E5040" t="s">
        <v>2403</v>
      </c>
    </row>
    <row r="5041" spans="1:3" ht="12.75">
      <c r="A5041">
        <f>""</f>
      </c>
      <c r="C5041" t="s">
        <v>2405</v>
      </c>
    </row>
    <row r="5042" spans="1:5" ht="12.75">
      <c r="A5042">
        <f>A5037+1</f>
        <v>1009</v>
      </c>
      <c r="B5042" t="s">
        <v>74</v>
      </c>
      <c r="C5042" t="s">
        <v>1796</v>
      </c>
      <c r="E5042" t="s">
        <v>1797</v>
      </c>
    </row>
    <row r="5043" spans="1:5" ht="12.75">
      <c r="A5043">
        <f>A5038+1</f>
        <v>1009</v>
      </c>
      <c r="B5043" t="s">
        <v>75</v>
      </c>
      <c r="C5043" t="s">
        <v>2402</v>
      </c>
      <c r="D5043">
        <v>0</v>
      </c>
      <c r="E5043" t="s">
        <v>2403</v>
      </c>
    </row>
    <row r="5044" spans="1:5" ht="12.75">
      <c r="A5044">
        <f>A5039+1</f>
        <v>1009</v>
      </c>
      <c r="B5044" t="s">
        <v>76</v>
      </c>
      <c r="C5044">
        <v>22041574</v>
      </c>
      <c r="D5044">
        <v>14</v>
      </c>
      <c r="E5044" t="s">
        <v>1798</v>
      </c>
    </row>
    <row r="5045" spans="1:5" ht="12.75">
      <c r="A5045">
        <f>A5040+1</f>
        <v>1009</v>
      </c>
      <c r="B5045" t="s">
        <v>77</v>
      </c>
      <c r="C5045" t="s">
        <v>2402</v>
      </c>
      <c r="D5045">
        <v>0</v>
      </c>
      <c r="E5045" t="s">
        <v>2403</v>
      </c>
    </row>
    <row r="5046" spans="1:3" ht="12.75">
      <c r="A5046">
        <f>""</f>
      </c>
      <c r="C5046" t="s">
        <v>2405</v>
      </c>
    </row>
    <row r="5047" spans="1:5" ht="12.75">
      <c r="A5047">
        <f>A5042+1</f>
        <v>1010</v>
      </c>
      <c r="B5047" t="s">
        <v>74</v>
      </c>
      <c r="C5047" t="s">
        <v>1799</v>
      </c>
      <c r="E5047" t="s">
        <v>2585</v>
      </c>
    </row>
    <row r="5048" spans="1:5" ht="12.75">
      <c r="A5048">
        <f>A5043+1</f>
        <v>1010</v>
      </c>
      <c r="B5048" t="s">
        <v>75</v>
      </c>
      <c r="C5048" t="s">
        <v>2402</v>
      </c>
      <c r="D5048">
        <v>0</v>
      </c>
      <c r="E5048" t="s">
        <v>2403</v>
      </c>
    </row>
    <row r="5049" spans="1:5" ht="12.75">
      <c r="A5049">
        <f>A5044+1</f>
        <v>1010</v>
      </c>
      <c r="B5049" t="s">
        <v>76</v>
      </c>
      <c r="C5049">
        <v>22041751</v>
      </c>
      <c r="D5049">
        <v>9</v>
      </c>
      <c r="E5049" t="s">
        <v>1800</v>
      </c>
    </row>
    <row r="5050" spans="1:5" ht="12.75">
      <c r="A5050">
        <f>A5045+1</f>
        <v>1010</v>
      </c>
      <c r="B5050" t="s">
        <v>77</v>
      </c>
      <c r="C5050" t="s">
        <v>2402</v>
      </c>
      <c r="D5050">
        <v>0</v>
      </c>
      <c r="E5050" t="s">
        <v>2403</v>
      </c>
    </row>
    <row r="5051" spans="1:3" ht="12.75">
      <c r="A5051">
        <f>""</f>
      </c>
      <c r="C5051" t="s">
        <v>2405</v>
      </c>
    </row>
    <row r="5052" spans="1:5" ht="12.75">
      <c r="A5052">
        <f>A5047+1</f>
        <v>1011</v>
      </c>
      <c r="B5052" t="s">
        <v>74</v>
      </c>
      <c r="C5052" t="s">
        <v>1801</v>
      </c>
      <c r="E5052" t="s">
        <v>2585</v>
      </c>
    </row>
    <row r="5053" spans="1:5" ht="12.75">
      <c r="A5053">
        <f>A5048+1</f>
        <v>1011</v>
      </c>
      <c r="B5053" t="s">
        <v>75</v>
      </c>
      <c r="C5053" t="s">
        <v>2402</v>
      </c>
      <c r="D5053">
        <v>0</v>
      </c>
      <c r="E5053" t="s">
        <v>2403</v>
      </c>
    </row>
    <row r="5054" spans="1:5" ht="12.75">
      <c r="A5054">
        <f>A5049+1</f>
        <v>1011</v>
      </c>
      <c r="B5054" t="s">
        <v>76</v>
      </c>
      <c r="C5054">
        <v>7705738</v>
      </c>
      <c r="D5054">
        <v>12</v>
      </c>
      <c r="E5054" t="s">
        <v>1802</v>
      </c>
    </row>
    <row r="5055" spans="1:5" ht="12.75">
      <c r="A5055">
        <f>A5050+1</f>
        <v>1011</v>
      </c>
      <c r="B5055" t="s">
        <v>77</v>
      </c>
      <c r="C5055" t="s">
        <v>2402</v>
      </c>
      <c r="D5055">
        <v>0</v>
      </c>
      <c r="E5055" t="s">
        <v>2403</v>
      </c>
    </row>
    <row r="5056" spans="1:3" ht="12.75">
      <c r="A5056">
        <f>""</f>
      </c>
      <c r="C5056" t="s">
        <v>2405</v>
      </c>
    </row>
    <row r="5057" spans="1:5" ht="12.75">
      <c r="A5057">
        <f>A5052+1</f>
        <v>1012</v>
      </c>
      <c r="B5057" t="s">
        <v>74</v>
      </c>
      <c r="C5057" t="s">
        <v>1803</v>
      </c>
      <c r="E5057" t="s">
        <v>2585</v>
      </c>
    </row>
    <row r="5058" spans="1:5" ht="12.75">
      <c r="A5058">
        <f>A5053+1</f>
        <v>1012</v>
      </c>
      <c r="B5058" t="s">
        <v>75</v>
      </c>
      <c r="C5058" t="s">
        <v>2402</v>
      </c>
      <c r="D5058">
        <v>0</v>
      </c>
      <c r="E5058" t="s">
        <v>2403</v>
      </c>
    </row>
    <row r="5059" spans="1:5" ht="12.75">
      <c r="A5059">
        <f>A5054+1</f>
        <v>1012</v>
      </c>
      <c r="B5059" t="s">
        <v>76</v>
      </c>
      <c r="C5059">
        <v>22051424</v>
      </c>
      <c r="D5059">
        <v>20</v>
      </c>
      <c r="E5059" t="s">
        <v>1804</v>
      </c>
    </row>
    <row r="5060" spans="1:5" ht="12.75">
      <c r="A5060">
        <f>A5055+1</f>
        <v>1012</v>
      </c>
      <c r="B5060" t="s">
        <v>77</v>
      </c>
      <c r="C5060" t="s">
        <v>2402</v>
      </c>
      <c r="D5060">
        <v>0</v>
      </c>
      <c r="E5060" t="s">
        <v>2403</v>
      </c>
    </row>
    <row r="5061" spans="1:3" ht="12.75">
      <c r="A5061">
        <f>""</f>
      </c>
      <c r="C5061" t="s">
        <v>2405</v>
      </c>
    </row>
    <row r="5062" spans="1:5" ht="12.75">
      <c r="A5062">
        <f>A5057+1</f>
        <v>1013</v>
      </c>
      <c r="B5062" t="s">
        <v>74</v>
      </c>
      <c r="C5062" t="s">
        <v>1805</v>
      </c>
      <c r="E5062" t="s">
        <v>1806</v>
      </c>
    </row>
    <row r="5063" spans="1:5" ht="12.75">
      <c r="A5063">
        <f>A5058+1</f>
        <v>1013</v>
      </c>
      <c r="B5063" t="s">
        <v>75</v>
      </c>
      <c r="C5063" t="s">
        <v>2402</v>
      </c>
      <c r="D5063">
        <v>0</v>
      </c>
      <c r="E5063" t="s">
        <v>2403</v>
      </c>
    </row>
    <row r="5064" spans="1:5" ht="12.75">
      <c r="A5064">
        <f>A5059+1</f>
        <v>1013</v>
      </c>
      <c r="B5064" t="s">
        <v>76</v>
      </c>
      <c r="C5064">
        <v>22049976</v>
      </c>
      <c r="D5064">
        <v>9</v>
      </c>
      <c r="E5064" t="s">
        <v>3109</v>
      </c>
    </row>
    <row r="5065" spans="1:5" ht="12.75">
      <c r="A5065">
        <f>A5060+1</f>
        <v>1013</v>
      </c>
      <c r="B5065" t="s">
        <v>77</v>
      </c>
      <c r="C5065" t="s">
        <v>2402</v>
      </c>
      <c r="D5065">
        <v>0</v>
      </c>
      <c r="E5065" t="s">
        <v>2403</v>
      </c>
    </row>
    <row r="5066" spans="1:3" ht="12.75">
      <c r="A5066">
        <f>""</f>
      </c>
      <c r="C5066" t="s">
        <v>2405</v>
      </c>
    </row>
    <row r="5067" spans="1:5" ht="12.75">
      <c r="A5067">
        <f>A5062+1</f>
        <v>1014</v>
      </c>
      <c r="B5067" t="s">
        <v>74</v>
      </c>
      <c r="C5067" t="s">
        <v>1807</v>
      </c>
      <c r="E5067" t="s">
        <v>2039</v>
      </c>
    </row>
    <row r="5068" spans="1:5" ht="12.75">
      <c r="A5068">
        <f>A5063+1</f>
        <v>1014</v>
      </c>
      <c r="B5068" t="s">
        <v>75</v>
      </c>
      <c r="C5068" t="s">
        <v>2402</v>
      </c>
      <c r="D5068">
        <v>0</v>
      </c>
      <c r="E5068" t="s">
        <v>2403</v>
      </c>
    </row>
    <row r="5069" spans="1:5" ht="12.75">
      <c r="A5069">
        <f>A5064+1</f>
        <v>1014</v>
      </c>
      <c r="B5069" t="s">
        <v>76</v>
      </c>
      <c r="C5069">
        <v>14249620</v>
      </c>
      <c r="D5069">
        <v>10</v>
      </c>
      <c r="E5069" t="s">
        <v>1449</v>
      </c>
    </row>
    <row r="5070" spans="1:5" ht="12.75">
      <c r="A5070">
        <f>A5065+1</f>
        <v>1014</v>
      </c>
      <c r="B5070" t="s">
        <v>77</v>
      </c>
      <c r="C5070" t="s">
        <v>2402</v>
      </c>
      <c r="D5070">
        <v>0</v>
      </c>
      <c r="E5070" t="s">
        <v>2403</v>
      </c>
    </row>
    <row r="5071" spans="1:3" ht="12.75">
      <c r="A5071">
        <f>""</f>
      </c>
      <c r="C5071" t="s">
        <v>2405</v>
      </c>
    </row>
    <row r="5072" spans="1:5" ht="12.75">
      <c r="A5072">
        <f>A5067+1</f>
        <v>1015</v>
      </c>
      <c r="B5072" t="s">
        <v>74</v>
      </c>
      <c r="C5072" t="s">
        <v>1808</v>
      </c>
      <c r="E5072" t="s">
        <v>447</v>
      </c>
    </row>
    <row r="5073" spans="1:5" ht="12.75">
      <c r="A5073">
        <f>A5068+1</f>
        <v>1015</v>
      </c>
      <c r="B5073" t="s">
        <v>75</v>
      </c>
      <c r="C5073" t="s">
        <v>2402</v>
      </c>
      <c r="D5073">
        <v>0</v>
      </c>
      <c r="E5073" t="s">
        <v>2403</v>
      </c>
    </row>
    <row r="5074" spans="1:5" ht="12.75">
      <c r="A5074">
        <f>A5069+1</f>
        <v>1015</v>
      </c>
      <c r="B5074" t="s">
        <v>76</v>
      </c>
      <c r="C5074">
        <v>18959202</v>
      </c>
      <c r="D5074">
        <v>12</v>
      </c>
      <c r="E5074" t="s">
        <v>2429</v>
      </c>
    </row>
    <row r="5075" spans="1:5" ht="12.75">
      <c r="A5075">
        <f>A5070+1</f>
        <v>1015</v>
      </c>
      <c r="B5075" t="s">
        <v>77</v>
      </c>
      <c r="C5075" t="s">
        <v>2402</v>
      </c>
      <c r="D5075">
        <v>0</v>
      </c>
      <c r="E5075" t="s">
        <v>2403</v>
      </c>
    </row>
    <row r="5076" spans="1:3" ht="12.75">
      <c r="A5076">
        <f>""</f>
      </c>
      <c r="C5076" t="s">
        <v>2405</v>
      </c>
    </row>
    <row r="5077" spans="1:5" ht="12.75">
      <c r="A5077">
        <f>A5072+1</f>
        <v>1016</v>
      </c>
      <c r="B5077" t="s">
        <v>74</v>
      </c>
      <c r="C5077" t="s">
        <v>1809</v>
      </c>
      <c r="E5077" t="s">
        <v>1810</v>
      </c>
    </row>
    <row r="5078" spans="1:5" ht="12.75">
      <c r="A5078">
        <f>A5073+1</f>
        <v>1016</v>
      </c>
      <c r="B5078" t="s">
        <v>75</v>
      </c>
      <c r="C5078" t="s">
        <v>2402</v>
      </c>
      <c r="D5078">
        <v>0</v>
      </c>
      <c r="E5078" t="s">
        <v>2403</v>
      </c>
    </row>
    <row r="5079" spans="1:5" ht="12.75">
      <c r="A5079">
        <f>A5074+1</f>
        <v>1016</v>
      </c>
      <c r="B5079" t="s">
        <v>76</v>
      </c>
      <c r="C5079">
        <v>10190704</v>
      </c>
      <c r="D5079">
        <v>12</v>
      </c>
      <c r="E5079" t="s">
        <v>1811</v>
      </c>
    </row>
    <row r="5080" spans="1:5" ht="12.75">
      <c r="A5080">
        <f>A5075+1</f>
        <v>1016</v>
      </c>
      <c r="B5080" t="s">
        <v>77</v>
      </c>
      <c r="C5080" t="s">
        <v>2402</v>
      </c>
      <c r="D5080">
        <v>0</v>
      </c>
      <c r="E5080" t="s">
        <v>2403</v>
      </c>
    </row>
    <row r="5081" spans="1:3" ht="12.75">
      <c r="A5081">
        <f>""</f>
      </c>
      <c r="C5081" t="s">
        <v>2405</v>
      </c>
    </row>
    <row r="5082" spans="1:5" ht="12.75">
      <c r="A5082">
        <f>A5077+1</f>
        <v>1017</v>
      </c>
      <c r="B5082" t="s">
        <v>74</v>
      </c>
      <c r="C5082" t="s">
        <v>1812</v>
      </c>
      <c r="E5082" t="s">
        <v>2039</v>
      </c>
    </row>
    <row r="5083" spans="1:5" ht="12.75">
      <c r="A5083">
        <f>A5078+1</f>
        <v>1017</v>
      </c>
      <c r="B5083" t="s">
        <v>75</v>
      </c>
      <c r="C5083" t="s">
        <v>2402</v>
      </c>
      <c r="D5083">
        <v>0</v>
      </c>
      <c r="E5083" t="s">
        <v>2403</v>
      </c>
    </row>
    <row r="5084" spans="1:5" ht="12.75">
      <c r="A5084">
        <f>A5079+1</f>
        <v>1017</v>
      </c>
      <c r="B5084" t="s">
        <v>76</v>
      </c>
      <c r="C5084">
        <v>6912652</v>
      </c>
      <c r="D5084">
        <v>10</v>
      </c>
      <c r="E5084" t="s">
        <v>1813</v>
      </c>
    </row>
    <row r="5085" spans="1:5" ht="12.75">
      <c r="A5085">
        <f>A5080+1</f>
        <v>1017</v>
      </c>
      <c r="B5085" t="s">
        <v>77</v>
      </c>
      <c r="C5085" t="s">
        <v>2402</v>
      </c>
      <c r="D5085">
        <v>0</v>
      </c>
      <c r="E5085" t="s">
        <v>2403</v>
      </c>
    </row>
    <row r="5086" spans="1:3" ht="12.75">
      <c r="A5086">
        <f>""</f>
      </c>
      <c r="C5086" t="s">
        <v>2405</v>
      </c>
    </row>
    <row r="5087" spans="1:5" ht="12.75">
      <c r="A5087">
        <f>A5082+1</f>
        <v>1018</v>
      </c>
      <c r="B5087" t="s">
        <v>74</v>
      </c>
      <c r="C5087" t="s">
        <v>1814</v>
      </c>
      <c r="E5087" t="s">
        <v>1815</v>
      </c>
    </row>
    <row r="5088" spans="1:5" ht="12.75">
      <c r="A5088">
        <f>A5083+1</f>
        <v>1018</v>
      </c>
      <c r="B5088" t="s">
        <v>75</v>
      </c>
      <c r="C5088" t="s">
        <v>2402</v>
      </c>
      <c r="D5088">
        <v>0</v>
      </c>
      <c r="E5088" t="s">
        <v>2403</v>
      </c>
    </row>
    <row r="5089" spans="1:5" ht="12.75">
      <c r="A5089">
        <f>A5084+1</f>
        <v>1018</v>
      </c>
      <c r="B5089" t="s">
        <v>76</v>
      </c>
      <c r="C5089">
        <v>4506365</v>
      </c>
      <c r="D5089">
        <v>9</v>
      </c>
      <c r="E5089" t="s">
        <v>1816</v>
      </c>
    </row>
    <row r="5090" spans="1:5" ht="12.75">
      <c r="A5090">
        <f>A5085+1</f>
        <v>1018</v>
      </c>
      <c r="B5090" t="s">
        <v>77</v>
      </c>
      <c r="C5090" t="s">
        <v>2402</v>
      </c>
      <c r="D5090">
        <v>0</v>
      </c>
      <c r="E5090" t="s">
        <v>2403</v>
      </c>
    </row>
    <row r="5091" spans="1:3" ht="12.75">
      <c r="A5091">
        <f>""</f>
      </c>
      <c r="C5091" t="s">
        <v>2405</v>
      </c>
    </row>
    <row r="5092" spans="1:5" ht="12.75">
      <c r="A5092">
        <f>A5087+1</f>
        <v>1019</v>
      </c>
      <c r="B5092" t="s">
        <v>74</v>
      </c>
      <c r="C5092" t="s">
        <v>1817</v>
      </c>
      <c r="E5092" t="s">
        <v>1818</v>
      </c>
    </row>
    <row r="5093" spans="1:5" ht="12.75">
      <c r="A5093">
        <f>A5088+1</f>
        <v>1019</v>
      </c>
      <c r="B5093" t="s">
        <v>75</v>
      </c>
      <c r="C5093" t="s">
        <v>2402</v>
      </c>
      <c r="D5093">
        <v>0</v>
      </c>
      <c r="E5093" t="s">
        <v>2403</v>
      </c>
    </row>
    <row r="5094" spans="1:5" ht="12.75">
      <c r="A5094">
        <f>A5089+1</f>
        <v>1019</v>
      </c>
      <c r="B5094" t="s">
        <v>76</v>
      </c>
      <c r="C5094">
        <v>4503037</v>
      </c>
      <c r="D5094">
        <v>28</v>
      </c>
      <c r="E5094" t="s">
        <v>1819</v>
      </c>
    </row>
    <row r="5095" spans="1:5" ht="12.75">
      <c r="A5095">
        <f>A5090+1</f>
        <v>1019</v>
      </c>
      <c r="B5095" t="s">
        <v>77</v>
      </c>
      <c r="C5095" t="s">
        <v>2402</v>
      </c>
      <c r="D5095">
        <v>0</v>
      </c>
      <c r="E5095" t="s">
        <v>2403</v>
      </c>
    </row>
    <row r="5096" spans="1:3" ht="12.75">
      <c r="A5096">
        <f>""</f>
      </c>
      <c r="C5096" t="s">
        <v>2405</v>
      </c>
    </row>
    <row r="5097" spans="1:5" ht="12.75">
      <c r="A5097">
        <f>A5092+1</f>
        <v>1020</v>
      </c>
      <c r="B5097" t="s">
        <v>74</v>
      </c>
      <c r="C5097" t="s">
        <v>1820</v>
      </c>
      <c r="E5097" t="s">
        <v>1821</v>
      </c>
    </row>
    <row r="5098" spans="1:5" ht="12.75">
      <c r="A5098">
        <f>A5093+1</f>
        <v>1020</v>
      </c>
      <c r="B5098" t="s">
        <v>75</v>
      </c>
      <c r="C5098" t="s">
        <v>2402</v>
      </c>
      <c r="D5098">
        <v>0</v>
      </c>
      <c r="E5098" t="s">
        <v>2403</v>
      </c>
    </row>
    <row r="5099" spans="1:5" ht="12.75">
      <c r="A5099">
        <f>A5094+1</f>
        <v>1020</v>
      </c>
      <c r="B5099" t="s">
        <v>76</v>
      </c>
      <c r="C5099">
        <v>20149583</v>
      </c>
      <c r="D5099">
        <v>33</v>
      </c>
      <c r="E5099" t="s">
        <v>2932</v>
      </c>
    </row>
    <row r="5100" spans="1:5" ht="12.75">
      <c r="A5100">
        <f>A5095+1</f>
        <v>1020</v>
      </c>
      <c r="B5100" t="s">
        <v>77</v>
      </c>
      <c r="C5100" t="s">
        <v>2402</v>
      </c>
      <c r="D5100">
        <v>0</v>
      </c>
      <c r="E5100" t="s">
        <v>2403</v>
      </c>
    </row>
    <row r="5101" spans="1:3" ht="12.75">
      <c r="A5101">
        <f>""</f>
      </c>
      <c r="C5101" t="s">
        <v>2405</v>
      </c>
    </row>
    <row r="5102" spans="1:5" ht="12.75">
      <c r="A5102">
        <f>A5097+1</f>
        <v>1021</v>
      </c>
      <c r="B5102" t="s">
        <v>74</v>
      </c>
      <c r="C5102" t="s">
        <v>1822</v>
      </c>
      <c r="E5102" t="s">
        <v>1821</v>
      </c>
    </row>
    <row r="5103" spans="1:5" ht="12.75">
      <c r="A5103">
        <f>A5098+1</f>
        <v>1021</v>
      </c>
      <c r="B5103" t="s">
        <v>75</v>
      </c>
      <c r="C5103" t="s">
        <v>2402</v>
      </c>
      <c r="D5103">
        <v>0</v>
      </c>
      <c r="E5103" t="s">
        <v>2403</v>
      </c>
    </row>
    <row r="5104" spans="1:5" ht="12.75">
      <c r="A5104">
        <f>A5099+1</f>
        <v>1021</v>
      </c>
      <c r="B5104" t="s">
        <v>76</v>
      </c>
      <c r="C5104">
        <v>20149583</v>
      </c>
      <c r="D5104">
        <v>17</v>
      </c>
      <c r="E5104" t="s">
        <v>2932</v>
      </c>
    </row>
    <row r="5105" spans="1:5" ht="12.75">
      <c r="A5105">
        <f>A5100+1</f>
        <v>1021</v>
      </c>
      <c r="B5105" t="s">
        <v>77</v>
      </c>
      <c r="C5105" t="s">
        <v>2402</v>
      </c>
      <c r="D5105">
        <v>0</v>
      </c>
      <c r="E5105" t="s">
        <v>2403</v>
      </c>
    </row>
    <row r="5106" spans="1:3" ht="12.75">
      <c r="A5106">
        <f>""</f>
      </c>
      <c r="C5106" t="s">
        <v>2405</v>
      </c>
    </row>
    <row r="5107" spans="1:5" ht="12.75">
      <c r="A5107">
        <f>A5102+1</f>
        <v>1022</v>
      </c>
      <c r="B5107" t="s">
        <v>74</v>
      </c>
      <c r="C5107" t="s">
        <v>1823</v>
      </c>
      <c r="E5107" t="s">
        <v>1821</v>
      </c>
    </row>
    <row r="5108" spans="1:5" ht="12.75">
      <c r="A5108">
        <f>A5103+1</f>
        <v>1022</v>
      </c>
      <c r="B5108" t="s">
        <v>75</v>
      </c>
      <c r="C5108" t="s">
        <v>2402</v>
      </c>
      <c r="D5108">
        <v>0</v>
      </c>
      <c r="E5108" t="s">
        <v>2403</v>
      </c>
    </row>
    <row r="5109" spans="1:5" ht="12.75">
      <c r="A5109">
        <f>A5104+1</f>
        <v>1022</v>
      </c>
      <c r="B5109" t="s">
        <v>76</v>
      </c>
      <c r="C5109">
        <v>20149583</v>
      </c>
      <c r="D5109">
        <v>31</v>
      </c>
      <c r="E5109" t="s">
        <v>2932</v>
      </c>
    </row>
    <row r="5110" spans="1:5" ht="12.75">
      <c r="A5110">
        <f>A5105+1</f>
        <v>1022</v>
      </c>
      <c r="B5110" t="s">
        <v>77</v>
      </c>
      <c r="C5110" t="s">
        <v>2402</v>
      </c>
      <c r="D5110">
        <v>0</v>
      </c>
      <c r="E5110" t="s">
        <v>2403</v>
      </c>
    </row>
    <row r="5111" spans="1:3" ht="12.75">
      <c r="A5111">
        <f>""</f>
      </c>
      <c r="C5111" t="s">
        <v>2405</v>
      </c>
    </row>
    <row r="5112" spans="1:5" ht="12.75">
      <c r="A5112">
        <f>A5107+1</f>
        <v>1023</v>
      </c>
      <c r="B5112" t="s">
        <v>74</v>
      </c>
      <c r="C5112" t="s">
        <v>1824</v>
      </c>
      <c r="E5112" t="s">
        <v>2434</v>
      </c>
    </row>
    <row r="5113" spans="1:5" ht="12.75">
      <c r="A5113">
        <f>A5108+1</f>
        <v>1023</v>
      </c>
      <c r="B5113" t="s">
        <v>75</v>
      </c>
      <c r="C5113" t="s">
        <v>2402</v>
      </c>
      <c r="D5113">
        <v>0</v>
      </c>
      <c r="E5113" t="s">
        <v>2403</v>
      </c>
    </row>
    <row r="5114" spans="1:5" ht="12.75">
      <c r="A5114">
        <f>A5109+1</f>
        <v>1023</v>
      </c>
      <c r="B5114" t="s">
        <v>76</v>
      </c>
      <c r="C5114">
        <v>5174731</v>
      </c>
      <c r="D5114">
        <v>35</v>
      </c>
      <c r="E5114" t="s">
        <v>1825</v>
      </c>
    </row>
    <row r="5115" spans="1:5" ht="12.75">
      <c r="A5115">
        <f>A5110+1</f>
        <v>1023</v>
      </c>
      <c r="B5115" t="s">
        <v>77</v>
      </c>
      <c r="C5115" t="s">
        <v>2402</v>
      </c>
      <c r="D5115">
        <v>0</v>
      </c>
      <c r="E5115" t="s">
        <v>2403</v>
      </c>
    </row>
    <row r="5116" spans="1:3" ht="12.75">
      <c r="A5116">
        <f>""</f>
      </c>
      <c r="C5116" t="s">
        <v>2405</v>
      </c>
    </row>
    <row r="5117" spans="1:5" ht="12.75">
      <c r="A5117">
        <f>A5112+1</f>
        <v>1024</v>
      </c>
      <c r="B5117" t="s">
        <v>74</v>
      </c>
      <c r="C5117" t="s">
        <v>1826</v>
      </c>
      <c r="E5117" t="s">
        <v>2434</v>
      </c>
    </row>
    <row r="5118" spans="1:5" ht="12.75">
      <c r="A5118">
        <f>A5113+1</f>
        <v>1024</v>
      </c>
      <c r="B5118" t="s">
        <v>75</v>
      </c>
      <c r="C5118" t="s">
        <v>2402</v>
      </c>
      <c r="D5118">
        <v>0</v>
      </c>
      <c r="E5118" t="s">
        <v>2403</v>
      </c>
    </row>
    <row r="5119" spans="1:5" ht="12.75">
      <c r="A5119">
        <f>A5114+1</f>
        <v>1024</v>
      </c>
      <c r="B5119" t="s">
        <v>76</v>
      </c>
      <c r="C5119">
        <v>16306502</v>
      </c>
      <c r="D5119">
        <v>12</v>
      </c>
      <c r="E5119" t="s">
        <v>1827</v>
      </c>
    </row>
    <row r="5120" spans="1:5" ht="12.75">
      <c r="A5120">
        <f>A5115+1</f>
        <v>1024</v>
      </c>
      <c r="B5120" t="s">
        <v>77</v>
      </c>
      <c r="C5120" t="s">
        <v>2402</v>
      </c>
      <c r="D5120">
        <v>0</v>
      </c>
      <c r="E5120" t="s">
        <v>2403</v>
      </c>
    </row>
    <row r="5121" spans="1:3" ht="12.75">
      <c r="A5121">
        <f>""</f>
      </c>
      <c r="C5121" t="s">
        <v>2405</v>
      </c>
    </row>
    <row r="5122" spans="1:5" ht="12.75">
      <c r="A5122">
        <f>A5117+1</f>
        <v>1025</v>
      </c>
      <c r="B5122" t="s">
        <v>74</v>
      </c>
      <c r="C5122" t="s">
        <v>1828</v>
      </c>
      <c r="E5122" t="s">
        <v>2848</v>
      </c>
    </row>
    <row r="5123" spans="1:5" ht="12.75">
      <c r="A5123">
        <f>A5118+1</f>
        <v>1025</v>
      </c>
      <c r="B5123" t="s">
        <v>75</v>
      </c>
      <c r="C5123" t="s">
        <v>2402</v>
      </c>
      <c r="D5123">
        <v>0</v>
      </c>
      <c r="E5123" t="s">
        <v>2403</v>
      </c>
    </row>
    <row r="5124" spans="1:5" ht="12.75">
      <c r="A5124">
        <f>A5119+1</f>
        <v>1025</v>
      </c>
      <c r="B5124" t="s">
        <v>76</v>
      </c>
      <c r="C5124">
        <v>10092617</v>
      </c>
      <c r="D5124">
        <v>11</v>
      </c>
      <c r="E5124" t="s">
        <v>2849</v>
      </c>
    </row>
    <row r="5125" spans="1:5" ht="12.75">
      <c r="A5125">
        <f>A5120+1</f>
        <v>1025</v>
      </c>
      <c r="B5125" t="s">
        <v>77</v>
      </c>
      <c r="C5125" t="s">
        <v>2402</v>
      </c>
      <c r="D5125">
        <v>0</v>
      </c>
      <c r="E5125" t="s">
        <v>2403</v>
      </c>
    </row>
    <row r="5126" spans="1:3" ht="12.75">
      <c r="A5126">
        <f>""</f>
      </c>
      <c r="C5126" t="s">
        <v>2405</v>
      </c>
    </row>
    <row r="5127" spans="1:5" ht="12.75">
      <c r="A5127">
        <f>A5122+1</f>
        <v>1026</v>
      </c>
      <c r="B5127" t="s">
        <v>74</v>
      </c>
      <c r="C5127" t="s">
        <v>1829</v>
      </c>
      <c r="E5127" t="s">
        <v>1830</v>
      </c>
    </row>
    <row r="5128" spans="1:5" ht="12.75">
      <c r="A5128">
        <f>A5123+1</f>
        <v>1026</v>
      </c>
      <c r="B5128" t="s">
        <v>75</v>
      </c>
      <c r="C5128" t="s">
        <v>2402</v>
      </c>
      <c r="D5128">
        <v>0</v>
      </c>
      <c r="E5128" t="s">
        <v>2403</v>
      </c>
    </row>
    <row r="5129" spans="1:5" ht="12.75">
      <c r="A5129">
        <f>A5124+1</f>
        <v>1026</v>
      </c>
      <c r="B5129" t="s">
        <v>76</v>
      </c>
      <c r="C5129">
        <v>7705869</v>
      </c>
      <c r="D5129">
        <v>31</v>
      </c>
      <c r="E5129" t="s">
        <v>1831</v>
      </c>
    </row>
    <row r="5130" spans="1:5" ht="12.75">
      <c r="A5130">
        <f>A5125+1</f>
        <v>1026</v>
      </c>
      <c r="B5130" t="s">
        <v>77</v>
      </c>
      <c r="C5130" t="s">
        <v>2402</v>
      </c>
      <c r="D5130">
        <v>0</v>
      </c>
      <c r="E5130" t="s">
        <v>2403</v>
      </c>
    </row>
    <row r="5131" spans="1:3" ht="12.75">
      <c r="A5131">
        <f>""</f>
      </c>
      <c r="C5131" t="s">
        <v>2405</v>
      </c>
    </row>
    <row r="5132" spans="1:5" ht="12.75">
      <c r="A5132">
        <f>A5127+1</f>
        <v>1027</v>
      </c>
      <c r="B5132" t="s">
        <v>74</v>
      </c>
      <c r="C5132" t="s">
        <v>1832</v>
      </c>
      <c r="E5132" t="s">
        <v>1833</v>
      </c>
    </row>
    <row r="5133" spans="1:5" ht="12.75">
      <c r="A5133">
        <f>A5128+1</f>
        <v>1027</v>
      </c>
      <c r="B5133" t="s">
        <v>75</v>
      </c>
      <c r="C5133" t="s">
        <v>2402</v>
      </c>
      <c r="D5133">
        <v>0</v>
      </c>
      <c r="E5133" t="s">
        <v>2403</v>
      </c>
    </row>
    <row r="5134" spans="1:5" ht="12.75">
      <c r="A5134">
        <f>A5129+1</f>
        <v>1027</v>
      </c>
      <c r="B5134" t="s">
        <v>76</v>
      </c>
      <c r="C5134">
        <v>13540549</v>
      </c>
      <c r="D5134">
        <v>12</v>
      </c>
      <c r="E5134" t="s">
        <v>1834</v>
      </c>
    </row>
    <row r="5135" spans="1:5" ht="12.75">
      <c r="A5135">
        <f>A5130+1</f>
        <v>1027</v>
      </c>
      <c r="B5135" t="s">
        <v>77</v>
      </c>
      <c r="C5135" t="s">
        <v>2402</v>
      </c>
      <c r="D5135">
        <v>0</v>
      </c>
      <c r="E5135" t="s">
        <v>2403</v>
      </c>
    </row>
    <row r="5136" spans="1:3" ht="12.75">
      <c r="A5136">
        <f>""</f>
      </c>
      <c r="C5136" t="s">
        <v>2405</v>
      </c>
    </row>
    <row r="5137" spans="1:5" ht="12.75">
      <c r="A5137">
        <f>A5132+1</f>
        <v>1028</v>
      </c>
      <c r="B5137" t="s">
        <v>74</v>
      </c>
      <c r="C5137" t="s">
        <v>1835</v>
      </c>
      <c r="E5137" t="s">
        <v>447</v>
      </c>
    </row>
    <row r="5138" spans="1:5" ht="12.75">
      <c r="A5138">
        <f>A5133+1</f>
        <v>1028</v>
      </c>
      <c r="B5138" t="s">
        <v>75</v>
      </c>
      <c r="C5138" t="s">
        <v>2402</v>
      </c>
      <c r="D5138">
        <v>0</v>
      </c>
      <c r="E5138" t="s">
        <v>2403</v>
      </c>
    </row>
    <row r="5139" spans="1:5" ht="12.75">
      <c r="A5139">
        <f>A5134+1</f>
        <v>1028</v>
      </c>
      <c r="B5139" t="s">
        <v>76</v>
      </c>
      <c r="C5139">
        <v>5032113</v>
      </c>
      <c r="D5139">
        <v>17</v>
      </c>
      <c r="E5139" t="s">
        <v>1836</v>
      </c>
    </row>
    <row r="5140" spans="1:5" ht="12.75">
      <c r="A5140">
        <f>A5135+1</f>
        <v>1028</v>
      </c>
      <c r="B5140" t="s">
        <v>77</v>
      </c>
      <c r="C5140" t="s">
        <v>2402</v>
      </c>
      <c r="D5140">
        <v>0</v>
      </c>
      <c r="E5140" t="s">
        <v>2403</v>
      </c>
    </row>
    <row r="5141" spans="1:3" ht="12.75">
      <c r="A5141">
        <f>""</f>
      </c>
      <c r="C5141" t="s">
        <v>2405</v>
      </c>
    </row>
    <row r="5142" spans="1:5" ht="12.75">
      <c r="A5142">
        <f>A5137+1</f>
        <v>1029</v>
      </c>
      <c r="B5142" t="s">
        <v>74</v>
      </c>
      <c r="C5142" t="s">
        <v>1837</v>
      </c>
      <c r="E5142" t="s">
        <v>1838</v>
      </c>
    </row>
    <row r="5143" spans="1:5" ht="12.75">
      <c r="A5143">
        <f>A5138+1</f>
        <v>1029</v>
      </c>
      <c r="B5143" t="s">
        <v>75</v>
      </c>
      <c r="C5143" t="s">
        <v>2402</v>
      </c>
      <c r="D5143">
        <v>0</v>
      </c>
      <c r="E5143" t="s">
        <v>2403</v>
      </c>
    </row>
    <row r="5144" spans="1:5" ht="12.75">
      <c r="A5144">
        <f>A5139+1</f>
        <v>1029</v>
      </c>
      <c r="B5144" t="s">
        <v>76</v>
      </c>
      <c r="C5144">
        <v>4758172</v>
      </c>
      <c r="D5144">
        <v>11</v>
      </c>
      <c r="E5144" t="s">
        <v>1839</v>
      </c>
    </row>
    <row r="5145" spans="1:5" ht="12.75">
      <c r="A5145">
        <f>A5140+1</f>
        <v>1029</v>
      </c>
      <c r="B5145" t="s">
        <v>77</v>
      </c>
      <c r="C5145" t="s">
        <v>2402</v>
      </c>
      <c r="D5145">
        <v>0</v>
      </c>
      <c r="E5145" t="s">
        <v>2403</v>
      </c>
    </row>
    <row r="5146" spans="1:3" ht="12.75">
      <c r="A5146">
        <f>""</f>
      </c>
      <c r="C5146" t="s">
        <v>2405</v>
      </c>
    </row>
    <row r="5147" spans="1:5" ht="12.75">
      <c r="A5147">
        <f>A5142+1</f>
        <v>1030</v>
      </c>
      <c r="B5147" t="s">
        <v>74</v>
      </c>
      <c r="C5147" t="s">
        <v>1840</v>
      </c>
      <c r="E5147" t="s">
        <v>1841</v>
      </c>
    </row>
    <row r="5148" spans="1:5" ht="12.75">
      <c r="A5148">
        <f>A5143+1</f>
        <v>1030</v>
      </c>
      <c r="B5148" t="s">
        <v>75</v>
      </c>
      <c r="C5148" t="s">
        <v>2402</v>
      </c>
      <c r="D5148">
        <v>0</v>
      </c>
      <c r="E5148" t="s">
        <v>2403</v>
      </c>
    </row>
    <row r="5149" spans="1:5" ht="12.75">
      <c r="A5149">
        <f>A5144+1</f>
        <v>1030</v>
      </c>
      <c r="B5149" t="s">
        <v>76</v>
      </c>
      <c r="C5149">
        <v>22051365</v>
      </c>
      <c r="D5149">
        <v>10</v>
      </c>
      <c r="E5149" t="s">
        <v>1842</v>
      </c>
    </row>
    <row r="5150" spans="1:5" ht="12.75">
      <c r="A5150">
        <f>A5145+1</f>
        <v>1030</v>
      </c>
      <c r="B5150" t="s">
        <v>77</v>
      </c>
      <c r="C5150" t="s">
        <v>2402</v>
      </c>
      <c r="D5150">
        <v>0</v>
      </c>
      <c r="E5150" t="s">
        <v>2403</v>
      </c>
    </row>
    <row r="5151" spans="1:3" ht="12.75">
      <c r="A5151">
        <f>""</f>
      </c>
      <c r="C5151" t="s">
        <v>2405</v>
      </c>
    </row>
    <row r="5152" spans="1:5" ht="12.75">
      <c r="A5152">
        <f>A5147+1</f>
        <v>1031</v>
      </c>
      <c r="B5152" t="s">
        <v>74</v>
      </c>
      <c r="C5152" t="s">
        <v>1843</v>
      </c>
      <c r="E5152" t="s">
        <v>1844</v>
      </c>
    </row>
    <row r="5153" spans="1:5" ht="12.75">
      <c r="A5153">
        <f>A5148+1</f>
        <v>1031</v>
      </c>
      <c r="B5153" t="s">
        <v>75</v>
      </c>
      <c r="C5153" t="s">
        <v>2402</v>
      </c>
      <c r="D5153">
        <v>0</v>
      </c>
      <c r="E5153" t="s">
        <v>2403</v>
      </c>
    </row>
    <row r="5154" spans="1:5" ht="12.75">
      <c r="A5154">
        <f>A5149+1</f>
        <v>1031</v>
      </c>
      <c r="B5154" t="s">
        <v>76</v>
      </c>
      <c r="C5154">
        <v>10764847</v>
      </c>
      <c r="D5154">
        <v>11</v>
      </c>
      <c r="E5154" t="s">
        <v>1845</v>
      </c>
    </row>
    <row r="5155" spans="1:5" ht="12.75">
      <c r="A5155">
        <f>A5150+1</f>
        <v>1031</v>
      </c>
      <c r="B5155" t="s">
        <v>77</v>
      </c>
      <c r="C5155" t="s">
        <v>2402</v>
      </c>
      <c r="D5155">
        <v>0</v>
      </c>
      <c r="E5155" t="s">
        <v>2403</v>
      </c>
    </row>
    <row r="5156" spans="1:3" ht="12.75">
      <c r="A5156">
        <f>""</f>
      </c>
      <c r="C5156" t="s">
        <v>2405</v>
      </c>
    </row>
    <row r="5157" spans="1:5" ht="12.75">
      <c r="A5157">
        <f>A5152+1</f>
        <v>1032</v>
      </c>
      <c r="B5157" t="s">
        <v>74</v>
      </c>
      <c r="C5157" t="s">
        <v>1846</v>
      </c>
      <c r="E5157" t="s">
        <v>1847</v>
      </c>
    </row>
    <row r="5158" spans="1:5" ht="12.75">
      <c r="A5158">
        <f>A5153+1</f>
        <v>1032</v>
      </c>
      <c r="B5158" t="s">
        <v>75</v>
      </c>
      <c r="C5158" t="s">
        <v>2402</v>
      </c>
      <c r="D5158">
        <v>0</v>
      </c>
      <c r="E5158" t="s">
        <v>2403</v>
      </c>
    </row>
    <row r="5159" spans="1:5" ht="12.75">
      <c r="A5159">
        <f>A5154+1</f>
        <v>1032</v>
      </c>
      <c r="B5159" t="s">
        <v>76</v>
      </c>
      <c r="C5159">
        <v>20556602</v>
      </c>
      <c r="D5159">
        <v>10</v>
      </c>
      <c r="E5159" t="s">
        <v>1848</v>
      </c>
    </row>
    <row r="5160" spans="1:5" ht="12.75">
      <c r="A5160">
        <f>A5155+1</f>
        <v>1032</v>
      </c>
      <c r="B5160" t="s">
        <v>77</v>
      </c>
      <c r="C5160" t="s">
        <v>2402</v>
      </c>
      <c r="D5160">
        <v>0</v>
      </c>
      <c r="E5160" t="s">
        <v>2403</v>
      </c>
    </row>
    <row r="5161" spans="1:3" ht="12.75">
      <c r="A5161">
        <f>""</f>
      </c>
      <c r="C5161" t="s">
        <v>2405</v>
      </c>
    </row>
    <row r="5162" spans="1:5" ht="12.75">
      <c r="A5162">
        <f>A5157+1</f>
        <v>1033</v>
      </c>
      <c r="B5162" t="s">
        <v>74</v>
      </c>
      <c r="C5162" t="s">
        <v>1849</v>
      </c>
      <c r="E5162" t="s">
        <v>447</v>
      </c>
    </row>
    <row r="5163" spans="1:5" ht="12.75">
      <c r="A5163">
        <f>A5158+1</f>
        <v>1033</v>
      </c>
      <c r="B5163" t="s">
        <v>75</v>
      </c>
      <c r="C5163" t="s">
        <v>2402</v>
      </c>
      <c r="D5163">
        <v>0</v>
      </c>
      <c r="E5163" t="s">
        <v>2403</v>
      </c>
    </row>
    <row r="5164" spans="1:5" ht="12.75">
      <c r="A5164">
        <f>A5159+1</f>
        <v>1033</v>
      </c>
      <c r="B5164" t="s">
        <v>76</v>
      </c>
      <c r="C5164">
        <v>18959202</v>
      </c>
      <c r="D5164">
        <v>10</v>
      </c>
      <c r="E5164" t="s">
        <v>2429</v>
      </c>
    </row>
    <row r="5165" spans="1:5" ht="12.75">
      <c r="A5165">
        <f>A5160+1</f>
        <v>1033</v>
      </c>
      <c r="B5165" t="s">
        <v>77</v>
      </c>
      <c r="C5165" t="s">
        <v>2402</v>
      </c>
      <c r="D5165">
        <v>0</v>
      </c>
      <c r="E5165" t="s">
        <v>2403</v>
      </c>
    </row>
    <row r="5166" spans="1:3" ht="12.75">
      <c r="A5166">
        <f>""</f>
      </c>
      <c r="C5166" t="s">
        <v>2405</v>
      </c>
    </row>
    <row r="5167" spans="1:5" ht="12.75">
      <c r="A5167">
        <f>A5162+1</f>
        <v>1034</v>
      </c>
      <c r="B5167" t="s">
        <v>74</v>
      </c>
      <c r="C5167" t="s">
        <v>1850</v>
      </c>
      <c r="E5167" t="s">
        <v>1851</v>
      </c>
    </row>
    <row r="5168" spans="1:5" ht="12.75">
      <c r="A5168">
        <f>A5163+1</f>
        <v>1034</v>
      </c>
      <c r="B5168" t="s">
        <v>75</v>
      </c>
      <c r="C5168" t="s">
        <v>2402</v>
      </c>
      <c r="D5168">
        <v>0</v>
      </c>
      <c r="E5168" t="s">
        <v>2403</v>
      </c>
    </row>
    <row r="5169" spans="1:5" ht="12.75">
      <c r="A5169">
        <f>A5164+1</f>
        <v>1034</v>
      </c>
      <c r="B5169" t="s">
        <v>76</v>
      </c>
      <c r="C5169">
        <v>13376854</v>
      </c>
      <c r="D5169">
        <v>25</v>
      </c>
      <c r="E5169" t="s">
        <v>805</v>
      </c>
    </row>
    <row r="5170" spans="1:5" ht="12.75">
      <c r="A5170">
        <f>A5165+1</f>
        <v>1034</v>
      </c>
      <c r="B5170" t="s">
        <v>77</v>
      </c>
      <c r="C5170" t="s">
        <v>2402</v>
      </c>
      <c r="D5170">
        <v>0</v>
      </c>
      <c r="E5170" t="s">
        <v>2403</v>
      </c>
    </row>
    <row r="5171" spans="1:3" ht="12.75">
      <c r="A5171">
        <f>""</f>
      </c>
      <c r="C5171" t="s">
        <v>2405</v>
      </c>
    </row>
    <row r="5172" spans="1:5" ht="12.75">
      <c r="A5172">
        <f>A5167+1</f>
        <v>1035</v>
      </c>
      <c r="B5172" t="s">
        <v>74</v>
      </c>
      <c r="C5172" t="s">
        <v>806</v>
      </c>
      <c r="E5172" t="s">
        <v>807</v>
      </c>
    </row>
    <row r="5173" spans="1:5" ht="12.75">
      <c r="A5173">
        <f>A5168+1</f>
        <v>1035</v>
      </c>
      <c r="B5173" t="s">
        <v>75</v>
      </c>
      <c r="C5173" t="s">
        <v>2402</v>
      </c>
      <c r="D5173">
        <v>0</v>
      </c>
      <c r="E5173" t="s">
        <v>2403</v>
      </c>
    </row>
    <row r="5174" spans="1:5" ht="12.75">
      <c r="A5174">
        <f>A5169+1</f>
        <v>1035</v>
      </c>
      <c r="B5174" t="s">
        <v>76</v>
      </c>
      <c r="C5174">
        <v>7019503</v>
      </c>
      <c r="D5174">
        <v>13</v>
      </c>
      <c r="E5174" t="s">
        <v>808</v>
      </c>
    </row>
    <row r="5175" spans="1:5" ht="12.75">
      <c r="A5175">
        <f>A5170+1</f>
        <v>1035</v>
      </c>
      <c r="B5175" t="s">
        <v>77</v>
      </c>
      <c r="C5175" t="s">
        <v>2402</v>
      </c>
      <c r="D5175">
        <v>0</v>
      </c>
      <c r="E5175" t="s">
        <v>2403</v>
      </c>
    </row>
    <row r="5176" spans="1:3" ht="12.75">
      <c r="A5176">
        <f>""</f>
      </c>
      <c r="C5176" t="s">
        <v>2405</v>
      </c>
    </row>
    <row r="5177" spans="1:5" ht="12.75">
      <c r="A5177">
        <f>A5172+1</f>
        <v>1036</v>
      </c>
      <c r="B5177" t="s">
        <v>74</v>
      </c>
      <c r="C5177" t="s">
        <v>809</v>
      </c>
      <c r="E5177" t="s">
        <v>2434</v>
      </c>
    </row>
    <row r="5178" spans="1:5" ht="12.75">
      <c r="A5178">
        <f>A5173+1</f>
        <v>1036</v>
      </c>
      <c r="B5178" t="s">
        <v>75</v>
      </c>
      <c r="C5178" t="s">
        <v>2402</v>
      </c>
      <c r="D5178">
        <v>0</v>
      </c>
      <c r="E5178" t="s">
        <v>2403</v>
      </c>
    </row>
    <row r="5179" spans="1:5" ht="12.75">
      <c r="A5179">
        <f>A5174+1</f>
        <v>1036</v>
      </c>
      <c r="B5179" t="s">
        <v>76</v>
      </c>
      <c r="C5179">
        <v>20535209</v>
      </c>
      <c r="D5179">
        <v>10</v>
      </c>
      <c r="E5179" t="s">
        <v>810</v>
      </c>
    </row>
    <row r="5180" spans="1:5" ht="12.75">
      <c r="A5180">
        <f>A5175+1</f>
        <v>1036</v>
      </c>
      <c r="B5180" t="s">
        <v>77</v>
      </c>
      <c r="C5180" t="s">
        <v>2402</v>
      </c>
      <c r="D5180">
        <v>0</v>
      </c>
      <c r="E5180" t="s">
        <v>2403</v>
      </c>
    </row>
    <row r="5181" spans="1:3" ht="12.75">
      <c r="A5181">
        <f>""</f>
      </c>
      <c r="C5181" t="s">
        <v>2405</v>
      </c>
    </row>
    <row r="5182" spans="1:5" ht="12.75">
      <c r="A5182">
        <f>A5177+1</f>
        <v>1037</v>
      </c>
      <c r="B5182" t="s">
        <v>74</v>
      </c>
      <c r="C5182" t="s">
        <v>811</v>
      </c>
      <c r="E5182" t="s">
        <v>812</v>
      </c>
    </row>
    <row r="5183" spans="1:5" ht="12.75">
      <c r="A5183">
        <f>A5178+1</f>
        <v>1037</v>
      </c>
      <c r="B5183" t="s">
        <v>75</v>
      </c>
      <c r="C5183" t="s">
        <v>2402</v>
      </c>
      <c r="D5183">
        <v>0</v>
      </c>
      <c r="E5183" t="s">
        <v>2403</v>
      </c>
    </row>
    <row r="5184" spans="1:5" ht="12.75">
      <c r="A5184">
        <f>A5179+1</f>
        <v>1037</v>
      </c>
      <c r="B5184" t="s">
        <v>76</v>
      </c>
      <c r="C5184">
        <v>4758930</v>
      </c>
      <c r="D5184">
        <v>11</v>
      </c>
      <c r="E5184" t="s">
        <v>813</v>
      </c>
    </row>
    <row r="5185" spans="1:5" ht="12.75">
      <c r="A5185">
        <f>A5180+1</f>
        <v>1037</v>
      </c>
      <c r="B5185" t="s">
        <v>77</v>
      </c>
      <c r="C5185" t="s">
        <v>2402</v>
      </c>
      <c r="D5185">
        <v>0</v>
      </c>
      <c r="E5185" t="s">
        <v>2403</v>
      </c>
    </row>
    <row r="5186" spans="1:3" ht="12.75">
      <c r="A5186">
        <f>""</f>
      </c>
      <c r="C5186" t="s">
        <v>2405</v>
      </c>
    </row>
    <row r="5187" spans="1:5" ht="12.75">
      <c r="A5187">
        <f>A5182+1</f>
        <v>1038</v>
      </c>
      <c r="B5187" t="s">
        <v>74</v>
      </c>
      <c r="C5187" t="s">
        <v>814</v>
      </c>
      <c r="E5187" t="s">
        <v>812</v>
      </c>
    </row>
    <row r="5188" spans="1:5" ht="12.75">
      <c r="A5188">
        <f>A5183+1</f>
        <v>1038</v>
      </c>
      <c r="B5188" t="s">
        <v>75</v>
      </c>
      <c r="C5188" t="s">
        <v>2402</v>
      </c>
      <c r="D5188">
        <v>0</v>
      </c>
      <c r="E5188" t="s">
        <v>2403</v>
      </c>
    </row>
    <row r="5189" spans="1:5" ht="12.75">
      <c r="A5189">
        <f>A5184+1</f>
        <v>1038</v>
      </c>
      <c r="B5189" t="s">
        <v>76</v>
      </c>
      <c r="C5189">
        <v>4758930</v>
      </c>
      <c r="D5189">
        <v>10</v>
      </c>
      <c r="E5189" t="s">
        <v>813</v>
      </c>
    </row>
    <row r="5190" spans="1:5" ht="12.75">
      <c r="A5190">
        <f>A5185+1</f>
        <v>1038</v>
      </c>
      <c r="B5190" t="s">
        <v>77</v>
      </c>
      <c r="C5190" t="s">
        <v>2402</v>
      </c>
      <c r="D5190">
        <v>0</v>
      </c>
      <c r="E5190" t="s">
        <v>2403</v>
      </c>
    </row>
    <row r="5191" spans="1:3" ht="12.75">
      <c r="A5191">
        <f>""</f>
      </c>
      <c r="C5191" t="s">
        <v>2405</v>
      </c>
    </row>
    <row r="5192" spans="1:5" ht="12.75">
      <c r="A5192">
        <f>A5187+1</f>
        <v>1039</v>
      </c>
      <c r="B5192" t="s">
        <v>74</v>
      </c>
      <c r="C5192" t="s">
        <v>815</v>
      </c>
      <c r="E5192" t="s">
        <v>816</v>
      </c>
    </row>
    <row r="5193" spans="1:5" ht="12.75">
      <c r="A5193">
        <f>A5188+1</f>
        <v>1039</v>
      </c>
      <c r="B5193" t="s">
        <v>75</v>
      </c>
      <c r="C5193" t="s">
        <v>2402</v>
      </c>
      <c r="D5193">
        <v>0</v>
      </c>
      <c r="E5193" t="s">
        <v>2403</v>
      </c>
    </row>
    <row r="5194" spans="1:5" ht="12.75">
      <c r="A5194">
        <f>A5189+1</f>
        <v>1039</v>
      </c>
      <c r="B5194" t="s">
        <v>76</v>
      </c>
      <c r="C5194">
        <v>20540240</v>
      </c>
      <c r="D5194">
        <v>20</v>
      </c>
      <c r="E5194" t="s">
        <v>817</v>
      </c>
    </row>
    <row r="5195" spans="1:5" ht="12.75">
      <c r="A5195">
        <f>A5190+1</f>
        <v>1039</v>
      </c>
      <c r="B5195" t="s">
        <v>77</v>
      </c>
      <c r="C5195" t="s">
        <v>2402</v>
      </c>
      <c r="D5195">
        <v>0</v>
      </c>
      <c r="E5195" t="s">
        <v>2403</v>
      </c>
    </row>
    <row r="5196" spans="1:3" ht="12.75">
      <c r="A5196">
        <f>""</f>
      </c>
      <c r="C5196" t="s">
        <v>2405</v>
      </c>
    </row>
    <row r="5197" spans="1:5" ht="12.75">
      <c r="A5197">
        <f>A5192+1</f>
        <v>1040</v>
      </c>
      <c r="B5197" t="s">
        <v>74</v>
      </c>
      <c r="C5197" t="s">
        <v>818</v>
      </c>
      <c r="E5197" t="s">
        <v>2001</v>
      </c>
    </row>
    <row r="5198" spans="1:5" ht="12.75">
      <c r="A5198">
        <f>A5193+1</f>
        <v>1040</v>
      </c>
      <c r="B5198" t="s">
        <v>75</v>
      </c>
      <c r="C5198" t="s">
        <v>2402</v>
      </c>
      <c r="D5198">
        <v>0</v>
      </c>
      <c r="E5198" t="s">
        <v>2403</v>
      </c>
    </row>
    <row r="5199" spans="1:5" ht="12.75">
      <c r="A5199">
        <f>A5194+1</f>
        <v>1040</v>
      </c>
      <c r="B5199" t="s">
        <v>76</v>
      </c>
      <c r="C5199">
        <v>18959202</v>
      </c>
      <c r="D5199">
        <v>9</v>
      </c>
      <c r="E5199" t="s">
        <v>2429</v>
      </c>
    </row>
    <row r="5200" spans="1:5" ht="12.75">
      <c r="A5200">
        <f>A5195+1</f>
        <v>1040</v>
      </c>
      <c r="B5200" t="s">
        <v>77</v>
      </c>
      <c r="C5200" t="s">
        <v>2402</v>
      </c>
      <c r="D5200">
        <v>0</v>
      </c>
      <c r="E5200" t="s">
        <v>2403</v>
      </c>
    </row>
    <row r="5201" spans="1:3" ht="12.75">
      <c r="A5201">
        <f>""</f>
      </c>
      <c r="C5201" t="s">
        <v>2405</v>
      </c>
    </row>
    <row r="5202" spans="1:5" ht="12.75">
      <c r="A5202">
        <f>A5197+1</f>
        <v>1041</v>
      </c>
      <c r="B5202" t="s">
        <v>74</v>
      </c>
      <c r="C5202" t="s">
        <v>819</v>
      </c>
      <c r="E5202" t="s">
        <v>820</v>
      </c>
    </row>
    <row r="5203" spans="1:5" ht="12.75">
      <c r="A5203">
        <f>A5198+1</f>
        <v>1041</v>
      </c>
      <c r="B5203" t="s">
        <v>75</v>
      </c>
      <c r="C5203" t="s">
        <v>2402</v>
      </c>
      <c r="D5203">
        <v>0</v>
      </c>
      <c r="E5203" t="s">
        <v>2403</v>
      </c>
    </row>
    <row r="5204" spans="1:5" ht="12.75">
      <c r="A5204">
        <f>A5199+1</f>
        <v>1041</v>
      </c>
      <c r="B5204" t="s">
        <v>76</v>
      </c>
      <c r="C5204">
        <v>14277700</v>
      </c>
      <c r="D5204">
        <v>11</v>
      </c>
      <c r="E5204" t="s">
        <v>821</v>
      </c>
    </row>
    <row r="5205" spans="1:5" ht="12.75">
      <c r="A5205">
        <f>A5200+1</f>
        <v>1041</v>
      </c>
      <c r="B5205" t="s">
        <v>77</v>
      </c>
      <c r="C5205" t="s">
        <v>2402</v>
      </c>
      <c r="D5205">
        <v>0</v>
      </c>
      <c r="E5205" t="s">
        <v>2403</v>
      </c>
    </row>
    <row r="5206" spans="1:3" ht="12.75">
      <c r="A5206">
        <f>""</f>
      </c>
      <c r="C5206" t="s">
        <v>2405</v>
      </c>
    </row>
    <row r="5207" spans="1:5" ht="12.75">
      <c r="A5207">
        <f>A5202+1</f>
        <v>1042</v>
      </c>
      <c r="B5207" t="s">
        <v>74</v>
      </c>
      <c r="C5207" t="s">
        <v>822</v>
      </c>
      <c r="E5207" t="s">
        <v>823</v>
      </c>
    </row>
    <row r="5208" spans="1:5" ht="12.75">
      <c r="A5208">
        <f>A5203+1</f>
        <v>1042</v>
      </c>
      <c r="B5208" t="s">
        <v>75</v>
      </c>
      <c r="C5208" t="s">
        <v>2402</v>
      </c>
      <c r="D5208">
        <v>0</v>
      </c>
      <c r="E5208" t="s">
        <v>2403</v>
      </c>
    </row>
    <row r="5209" spans="1:5" ht="12.75">
      <c r="A5209">
        <f>A5204+1</f>
        <v>1042</v>
      </c>
      <c r="B5209" t="s">
        <v>76</v>
      </c>
      <c r="C5209">
        <v>4503351</v>
      </c>
      <c r="D5209">
        <v>41</v>
      </c>
      <c r="E5209" t="s">
        <v>2905</v>
      </c>
    </row>
    <row r="5210" spans="1:5" ht="12.75">
      <c r="A5210">
        <f>A5205+1</f>
        <v>1042</v>
      </c>
      <c r="B5210" t="s">
        <v>77</v>
      </c>
      <c r="C5210" t="s">
        <v>2402</v>
      </c>
      <c r="D5210">
        <v>0</v>
      </c>
      <c r="E5210" t="s">
        <v>2403</v>
      </c>
    </row>
    <row r="5211" spans="1:3" ht="12.75">
      <c r="A5211">
        <f>""</f>
      </c>
      <c r="C5211" t="s">
        <v>2405</v>
      </c>
    </row>
    <row r="5212" spans="1:5" ht="12.75">
      <c r="A5212">
        <f>A5207+1</f>
        <v>1043</v>
      </c>
      <c r="B5212" t="s">
        <v>74</v>
      </c>
      <c r="C5212" t="s">
        <v>824</v>
      </c>
      <c r="E5212" t="s">
        <v>825</v>
      </c>
    </row>
    <row r="5213" spans="1:5" ht="12.75">
      <c r="A5213">
        <f>A5208+1</f>
        <v>1043</v>
      </c>
      <c r="B5213" t="s">
        <v>75</v>
      </c>
      <c r="C5213" t="s">
        <v>2402</v>
      </c>
      <c r="D5213">
        <v>0</v>
      </c>
      <c r="E5213" t="s">
        <v>2403</v>
      </c>
    </row>
    <row r="5214" spans="1:5" ht="12.75">
      <c r="A5214">
        <f>A5209+1</f>
        <v>1043</v>
      </c>
      <c r="B5214" t="s">
        <v>76</v>
      </c>
      <c r="C5214">
        <v>5454172</v>
      </c>
      <c r="D5214">
        <v>26</v>
      </c>
      <c r="E5214" t="s">
        <v>826</v>
      </c>
    </row>
    <row r="5215" spans="1:5" ht="12.75">
      <c r="A5215">
        <f>A5210+1</f>
        <v>1043</v>
      </c>
      <c r="B5215" t="s">
        <v>77</v>
      </c>
      <c r="C5215" t="s">
        <v>2402</v>
      </c>
      <c r="D5215">
        <v>0</v>
      </c>
      <c r="E5215" t="s">
        <v>2403</v>
      </c>
    </row>
    <row r="5216" spans="1:3" ht="12.75">
      <c r="A5216">
        <f>""</f>
      </c>
      <c r="C5216" t="s">
        <v>2405</v>
      </c>
    </row>
    <row r="5217" spans="1:5" ht="12.75">
      <c r="A5217">
        <f>A5212+1</f>
        <v>1044</v>
      </c>
      <c r="B5217" t="s">
        <v>74</v>
      </c>
      <c r="C5217" t="s">
        <v>827</v>
      </c>
      <c r="E5217" t="s">
        <v>947</v>
      </c>
    </row>
    <row r="5218" spans="1:5" ht="12.75">
      <c r="A5218">
        <f>A5213+1</f>
        <v>1044</v>
      </c>
      <c r="B5218" t="s">
        <v>75</v>
      </c>
      <c r="C5218" t="s">
        <v>2402</v>
      </c>
      <c r="D5218">
        <v>0</v>
      </c>
      <c r="E5218" t="s">
        <v>2403</v>
      </c>
    </row>
    <row r="5219" spans="1:5" ht="12.75">
      <c r="A5219">
        <f>A5214+1</f>
        <v>1044</v>
      </c>
      <c r="B5219" t="s">
        <v>76</v>
      </c>
      <c r="C5219">
        <v>16161844</v>
      </c>
      <c r="D5219">
        <v>25</v>
      </c>
      <c r="E5219" t="s">
        <v>828</v>
      </c>
    </row>
    <row r="5220" spans="1:5" ht="12.75">
      <c r="A5220">
        <f>A5215+1</f>
        <v>1044</v>
      </c>
      <c r="B5220" t="s">
        <v>77</v>
      </c>
      <c r="C5220" t="s">
        <v>2402</v>
      </c>
      <c r="D5220">
        <v>0</v>
      </c>
      <c r="E5220" t="s">
        <v>2403</v>
      </c>
    </row>
    <row r="5221" spans="1:3" ht="12.75">
      <c r="A5221">
        <f>""</f>
      </c>
      <c r="C5221" t="s">
        <v>2405</v>
      </c>
    </row>
    <row r="5222" spans="1:5" ht="12.75">
      <c r="A5222">
        <f>A5217+1</f>
        <v>1045</v>
      </c>
      <c r="B5222" t="s">
        <v>74</v>
      </c>
      <c r="C5222" t="s">
        <v>829</v>
      </c>
      <c r="E5222" t="s">
        <v>830</v>
      </c>
    </row>
    <row r="5223" spans="1:5" ht="12.75">
      <c r="A5223">
        <f>A5218+1</f>
        <v>1045</v>
      </c>
      <c r="B5223" t="s">
        <v>75</v>
      </c>
      <c r="C5223" t="s">
        <v>2402</v>
      </c>
      <c r="D5223">
        <v>0</v>
      </c>
      <c r="E5223" t="s">
        <v>2403</v>
      </c>
    </row>
    <row r="5224" spans="1:5" ht="12.75">
      <c r="A5224">
        <f>A5219+1</f>
        <v>1045</v>
      </c>
      <c r="B5224" t="s">
        <v>76</v>
      </c>
      <c r="C5224">
        <v>17017988</v>
      </c>
      <c r="D5224">
        <v>11</v>
      </c>
      <c r="E5224" t="s">
        <v>2263</v>
      </c>
    </row>
    <row r="5225" spans="1:5" ht="12.75">
      <c r="A5225">
        <f>A5220+1</f>
        <v>1045</v>
      </c>
      <c r="B5225" t="s">
        <v>77</v>
      </c>
      <c r="C5225" t="s">
        <v>2402</v>
      </c>
      <c r="D5225">
        <v>0</v>
      </c>
      <c r="E5225" t="s">
        <v>2403</v>
      </c>
    </row>
    <row r="5226" spans="1:3" ht="12.75">
      <c r="A5226">
        <f>""</f>
      </c>
      <c r="C5226" t="s">
        <v>2405</v>
      </c>
    </row>
    <row r="5227" spans="1:5" ht="12.75">
      <c r="A5227">
        <f>A5222+1</f>
        <v>1046</v>
      </c>
      <c r="B5227" t="s">
        <v>74</v>
      </c>
      <c r="C5227" t="s">
        <v>831</v>
      </c>
      <c r="E5227" t="s">
        <v>2001</v>
      </c>
    </row>
    <row r="5228" spans="1:5" ht="12.75">
      <c r="A5228">
        <f>A5223+1</f>
        <v>1046</v>
      </c>
      <c r="B5228" t="s">
        <v>75</v>
      </c>
      <c r="C5228" t="s">
        <v>2402</v>
      </c>
      <c r="D5228">
        <v>0</v>
      </c>
      <c r="E5228" t="s">
        <v>2403</v>
      </c>
    </row>
    <row r="5229" spans="1:5" ht="12.75">
      <c r="A5229">
        <f>A5224+1</f>
        <v>1046</v>
      </c>
      <c r="B5229" t="s">
        <v>76</v>
      </c>
      <c r="C5229">
        <v>13236583</v>
      </c>
      <c r="D5229">
        <v>15</v>
      </c>
      <c r="E5229" t="s">
        <v>1363</v>
      </c>
    </row>
    <row r="5230" spans="1:5" ht="12.75">
      <c r="A5230">
        <f>A5225+1</f>
        <v>1046</v>
      </c>
      <c r="B5230" t="s">
        <v>77</v>
      </c>
      <c r="C5230" t="s">
        <v>2402</v>
      </c>
      <c r="D5230">
        <v>0</v>
      </c>
      <c r="E5230" t="s">
        <v>2403</v>
      </c>
    </row>
    <row r="5231" spans="1:3" ht="12.75">
      <c r="A5231">
        <f>""</f>
      </c>
      <c r="C5231" t="s">
        <v>2405</v>
      </c>
    </row>
    <row r="5232" spans="1:5" ht="12.75">
      <c r="A5232">
        <f>A5227+1</f>
        <v>1047</v>
      </c>
      <c r="B5232" t="s">
        <v>74</v>
      </c>
      <c r="C5232" t="s">
        <v>832</v>
      </c>
      <c r="E5232" t="s">
        <v>833</v>
      </c>
    </row>
    <row r="5233" spans="1:5" ht="12.75">
      <c r="A5233">
        <f>A5228+1</f>
        <v>1047</v>
      </c>
      <c r="B5233" t="s">
        <v>75</v>
      </c>
      <c r="C5233" t="s">
        <v>2402</v>
      </c>
      <c r="D5233">
        <v>0</v>
      </c>
      <c r="E5233" t="s">
        <v>2403</v>
      </c>
    </row>
    <row r="5234" spans="1:5" ht="12.75">
      <c r="A5234">
        <f>A5229+1</f>
        <v>1047</v>
      </c>
      <c r="B5234" t="s">
        <v>76</v>
      </c>
      <c r="C5234">
        <v>4506343</v>
      </c>
      <c r="D5234">
        <v>36</v>
      </c>
      <c r="E5234" t="s">
        <v>834</v>
      </c>
    </row>
    <row r="5235" spans="1:5" ht="12.75">
      <c r="A5235">
        <f>A5230+1</f>
        <v>1047</v>
      </c>
      <c r="B5235" t="s">
        <v>77</v>
      </c>
      <c r="C5235" t="s">
        <v>2402</v>
      </c>
      <c r="D5235">
        <v>0</v>
      </c>
      <c r="E5235" t="s">
        <v>2403</v>
      </c>
    </row>
    <row r="5236" spans="1:3" ht="12.75">
      <c r="A5236">
        <f>""</f>
      </c>
      <c r="C5236" t="s">
        <v>2405</v>
      </c>
    </row>
    <row r="5237" spans="1:5" ht="12.75">
      <c r="A5237">
        <f>A5232+1</f>
        <v>1048</v>
      </c>
      <c r="B5237" t="s">
        <v>74</v>
      </c>
      <c r="C5237" t="s">
        <v>835</v>
      </c>
      <c r="E5237" t="s">
        <v>2760</v>
      </c>
    </row>
    <row r="5238" spans="1:5" ht="12.75">
      <c r="A5238">
        <f>A5233+1</f>
        <v>1048</v>
      </c>
      <c r="B5238" t="s">
        <v>75</v>
      </c>
      <c r="C5238" t="s">
        <v>2402</v>
      </c>
      <c r="D5238">
        <v>0</v>
      </c>
      <c r="E5238" t="s">
        <v>2403</v>
      </c>
    </row>
    <row r="5239" spans="1:5" ht="12.75">
      <c r="A5239">
        <f>A5234+1</f>
        <v>1048</v>
      </c>
      <c r="B5239" t="s">
        <v>76</v>
      </c>
      <c r="C5239">
        <v>18959202</v>
      </c>
      <c r="D5239">
        <v>12</v>
      </c>
      <c r="E5239" t="s">
        <v>2429</v>
      </c>
    </row>
    <row r="5240" spans="1:5" ht="12.75">
      <c r="A5240">
        <f>A5235+1</f>
        <v>1048</v>
      </c>
      <c r="B5240" t="s">
        <v>77</v>
      </c>
      <c r="C5240" t="s">
        <v>2402</v>
      </c>
      <c r="D5240">
        <v>0</v>
      </c>
      <c r="E5240" t="s">
        <v>2403</v>
      </c>
    </row>
    <row r="5241" spans="1:3" ht="12.75">
      <c r="A5241">
        <f>""</f>
      </c>
      <c r="C5241" t="s">
        <v>2405</v>
      </c>
    </row>
    <row r="5242" spans="1:5" ht="12.75">
      <c r="A5242">
        <f>A5237+1</f>
        <v>1049</v>
      </c>
      <c r="B5242" t="s">
        <v>74</v>
      </c>
      <c r="C5242" t="s">
        <v>836</v>
      </c>
      <c r="E5242" t="s">
        <v>3186</v>
      </c>
    </row>
    <row r="5243" spans="1:5" ht="12.75">
      <c r="A5243">
        <f>A5238+1</f>
        <v>1049</v>
      </c>
      <c r="B5243" t="s">
        <v>75</v>
      </c>
      <c r="C5243" t="s">
        <v>2402</v>
      </c>
      <c r="D5243">
        <v>0</v>
      </c>
      <c r="E5243" t="s">
        <v>2403</v>
      </c>
    </row>
    <row r="5244" spans="1:5" ht="12.75">
      <c r="A5244">
        <f>A5239+1</f>
        <v>1049</v>
      </c>
      <c r="B5244" t="s">
        <v>76</v>
      </c>
      <c r="C5244">
        <v>14770752</v>
      </c>
      <c r="D5244">
        <v>19</v>
      </c>
      <c r="E5244" t="s">
        <v>837</v>
      </c>
    </row>
    <row r="5245" spans="1:5" ht="12.75">
      <c r="A5245">
        <f>A5240+1</f>
        <v>1049</v>
      </c>
      <c r="B5245" t="s">
        <v>77</v>
      </c>
      <c r="C5245" t="s">
        <v>2402</v>
      </c>
      <c r="D5245">
        <v>0</v>
      </c>
      <c r="E5245" t="s">
        <v>2403</v>
      </c>
    </row>
    <row r="5246" spans="1:3" ht="12.75">
      <c r="A5246">
        <f>""</f>
      </c>
      <c r="C5246" t="s">
        <v>2405</v>
      </c>
    </row>
    <row r="5247" spans="1:5" ht="12.75">
      <c r="A5247">
        <f>A5242+1</f>
        <v>1050</v>
      </c>
      <c r="B5247" t="s">
        <v>74</v>
      </c>
      <c r="C5247" t="s">
        <v>838</v>
      </c>
      <c r="E5247" t="s">
        <v>839</v>
      </c>
    </row>
    <row r="5248" spans="1:5" ht="12.75">
      <c r="A5248">
        <f>A5243+1</f>
        <v>1050</v>
      </c>
      <c r="B5248" t="s">
        <v>75</v>
      </c>
      <c r="C5248" t="s">
        <v>2402</v>
      </c>
      <c r="D5248">
        <v>0</v>
      </c>
      <c r="E5248" t="s">
        <v>2403</v>
      </c>
    </row>
    <row r="5249" spans="1:5" ht="12.75">
      <c r="A5249">
        <f>A5244+1</f>
        <v>1050</v>
      </c>
      <c r="B5249" t="s">
        <v>76</v>
      </c>
      <c r="C5249">
        <v>13376810</v>
      </c>
      <c r="D5249">
        <v>14</v>
      </c>
      <c r="E5249" t="s">
        <v>840</v>
      </c>
    </row>
    <row r="5250" spans="1:5" ht="12.75">
      <c r="A5250">
        <f>A5245+1</f>
        <v>1050</v>
      </c>
      <c r="B5250" t="s">
        <v>77</v>
      </c>
      <c r="C5250" t="s">
        <v>2402</v>
      </c>
      <c r="D5250">
        <v>0</v>
      </c>
      <c r="E5250" t="s">
        <v>2403</v>
      </c>
    </row>
    <row r="5251" spans="1:3" ht="12.75">
      <c r="A5251">
        <f>""</f>
      </c>
      <c r="C5251" t="s">
        <v>2405</v>
      </c>
    </row>
    <row r="5252" spans="1:5" ht="12.75">
      <c r="A5252">
        <f>A5247+1</f>
        <v>1051</v>
      </c>
      <c r="B5252" t="s">
        <v>74</v>
      </c>
      <c r="C5252" t="s">
        <v>841</v>
      </c>
      <c r="E5252" t="s">
        <v>2760</v>
      </c>
    </row>
    <row r="5253" spans="1:5" ht="12.75">
      <c r="A5253">
        <f>A5248+1</f>
        <v>1051</v>
      </c>
      <c r="B5253" t="s">
        <v>75</v>
      </c>
      <c r="C5253" t="s">
        <v>2402</v>
      </c>
      <c r="D5253">
        <v>0</v>
      </c>
      <c r="E5253" t="s">
        <v>2403</v>
      </c>
    </row>
    <row r="5254" spans="1:5" ht="12.75">
      <c r="A5254">
        <f>A5249+1</f>
        <v>1051</v>
      </c>
      <c r="B5254" t="s">
        <v>76</v>
      </c>
      <c r="C5254">
        <v>20481524</v>
      </c>
      <c r="D5254">
        <v>16</v>
      </c>
      <c r="E5254" t="s">
        <v>842</v>
      </c>
    </row>
    <row r="5255" spans="1:5" ht="12.75">
      <c r="A5255">
        <f>A5250+1</f>
        <v>1051</v>
      </c>
      <c r="B5255" t="s">
        <v>77</v>
      </c>
      <c r="C5255" t="s">
        <v>2402</v>
      </c>
      <c r="D5255">
        <v>0</v>
      </c>
      <c r="E5255" t="s">
        <v>2403</v>
      </c>
    </row>
    <row r="5256" spans="1:3" ht="12.75">
      <c r="A5256">
        <f>""</f>
      </c>
      <c r="C5256" t="s">
        <v>2405</v>
      </c>
    </row>
    <row r="5257" spans="1:5" ht="12.75">
      <c r="A5257">
        <f>A5252+1</f>
        <v>1052</v>
      </c>
      <c r="B5257" t="s">
        <v>74</v>
      </c>
      <c r="C5257" t="s">
        <v>843</v>
      </c>
      <c r="E5257" t="s">
        <v>844</v>
      </c>
    </row>
    <row r="5258" spans="1:5" ht="12.75">
      <c r="A5258">
        <f>A5253+1</f>
        <v>1052</v>
      </c>
      <c r="B5258" t="s">
        <v>75</v>
      </c>
      <c r="C5258" t="s">
        <v>2402</v>
      </c>
      <c r="D5258">
        <v>0</v>
      </c>
      <c r="E5258" t="s">
        <v>2403</v>
      </c>
    </row>
    <row r="5259" spans="1:5" ht="12.75">
      <c r="A5259">
        <f>A5254+1</f>
        <v>1052</v>
      </c>
      <c r="B5259" t="s">
        <v>76</v>
      </c>
      <c r="C5259">
        <v>4503987</v>
      </c>
      <c r="D5259">
        <v>38</v>
      </c>
      <c r="E5259" t="s">
        <v>845</v>
      </c>
    </row>
    <row r="5260" spans="1:5" ht="12.75">
      <c r="A5260">
        <f>A5255+1</f>
        <v>1052</v>
      </c>
      <c r="B5260" t="s">
        <v>77</v>
      </c>
      <c r="C5260" t="s">
        <v>2402</v>
      </c>
      <c r="D5260">
        <v>0</v>
      </c>
      <c r="E5260" t="s">
        <v>2403</v>
      </c>
    </row>
    <row r="5261" spans="1:3" ht="12.75">
      <c r="A5261">
        <f>""</f>
      </c>
      <c r="C5261" t="s">
        <v>2405</v>
      </c>
    </row>
    <row r="5262" spans="1:5" ht="12.75">
      <c r="A5262">
        <f>A5257+1</f>
        <v>1053</v>
      </c>
      <c r="B5262" t="s">
        <v>74</v>
      </c>
      <c r="C5262" t="s">
        <v>846</v>
      </c>
      <c r="E5262" t="s">
        <v>847</v>
      </c>
    </row>
    <row r="5263" spans="1:5" ht="12.75">
      <c r="A5263">
        <f>A5258+1</f>
        <v>1053</v>
      </c>
      <c r="B5263" t="s">
        <v>75</v>
      </c>
      <c r="C5263" t="s">
        <v>2402</v>
      </c>
      <c r="D5263">
        <v>0</v>
      </c>
      <c r="E5263" t="s">
        <v>2403</v>
      </c>
    </row>
    <row r="5264" spans="1:5" ht="12.75">
      <c r="A5264">
        <f>A5259+1</f>
        <v>1053</v>
      </c>
      <c r="B5264" t="s">
        <v>76</v>
      </c>
      <c r="C5264">
        <v>4503987</v>
      </c>
      <c r="D5264">
        <v>41</v>
      </c>
      <c r="E5264" t="s">
        <v>845</v>
      </c>
    </row>
    <row r="5265" spans="1:5" ht="12.75">
      <c r="A5265">
        <f>A5260+1</f>
        <v>1053</v>
      </c>
      <c r="B5265" t="s">
        <v>77</v>
      </c>
      <c r="C5265" t="s">
        <v>2402</v>
      </c>
      <c r="D5265">
        <v>0</v>
      </c>
      <c r="E5265" t="s">
        <v>2403</v>
      </c>
    </row>
    <row r="5266" spans="1:3" ht="12.75">
      <c r="A5266">
        <f>""</f>
      </c>
      <c r="C5266" t="s">
        <v>2405</v>
      </c>
    </row>
    <row r="5267" spans="1:5" ht="12.75">
      <c r="A5267">
        <f>A5262+1</f>
        <v>1054</v>
      </c>
      <c r="B5267" t="s">
        <v>74</v>
      </c>
      <c r="C5267" t="s">
        <v>848</v>
      </c>
      <c r="E5267" t="s">
        <v>849</v>
      </c>
    </row>
    <row r="5268" spans="1:5" ht="12.75">
      <c r="A5268">
        <f>A5263+1</f>
        <v>1054</v>
      </c>
      <c r="B5268" t="s">
        <v>75</v>
      </c>
      <c r="C5268" t="s">
        <v>2402</v>
      </c>
      <c r="D5268">
        <v>0</v>
      </c>
      <c r="E5268" t="s">
        <v>2403</v>
      </c>
    </row>
    <row r="5269" spans="1:5" ht="12.75">
      <c r="A5269">
        <f>A5264+1</f>
        <v>1054</v>
      </c>
      <c r="B5269" t="s">
        <v>76</v>
      </c>
      <c r="C5269">
        <v>4503987</v>
      </c>
      <c r="D5269">
        <v>44</v>
      </c>
      <c r="E5269" t="s">
        <v>845</v>
      </c>
    </row>
    <row r="5270" spans="1:5" ht="12.75">
      <c r="A5270">
        <f>A5265+1</f>
        <v>1054</v>
      </c>
      <c r="B5270" t="s">
        <v>77</v>
      </c>
      <c r="C5270" t="s">
        <v>2402</v>
      </c>
      <c r="D5270">
        <v>0</v>
      </c>
      <c r="E5270" t="s">
        <v>2403</v>
      </c>
    </row>
    <row r="5271" spans="1:3" ht="12.75">
      <c r="A5271">
        <f>""</f>
      </c>
      <c r="C5271" t="s">
        <v>2405</v>
      </c>
    </row>
    <row r="5272" spans="1:5" ht="12.75">
      <c r="A5272">
        <f>A5267+1</f>
        <v>1055</v>
      </c>
      <c r="B5272" t="s">
        <v>74</v>
      </c>
      <c r="C5272" t="s">
        <v>850</v>
      </c>
      <c r="E5272" t="s">
        <v>851</v>
      </c>
    </row>
    <row r="5273" spans="1:5" ht="12.75">
      <c r="A5273">
        <f>A5268+1</f>
        <v>1055</v>
      </c>
      <c r="B5273" t="s">
        <v>75</v>
      </c>
      <c r="C5273" t="s">
        <v>2402</v>
      </c>
      <c r="D5273">
        <v>0</v>
      </c>
      <c r="E5273" t="s">
        <v>2403</v>
      </c>
    </row>
    <row r="5274" spans="1:5" ht="12.75">
      <c r="A5274">
        <f>A5269+1</f>
        <v>1055</v>
      </c>
      <c r="B5274" t="s">
        <v>76</v>
      </c>
      <c r="C5274">
        <v>20482919</v>
      </c>
      <c r="D5274">
        <v>21</v>
      </c>
      <c r="E5274" t="s">
        <v>852</v>
      </c>
    </row>
    <row r="5275" spans="1:5" ht="12.75">
      <c r="A5275">
        <f>A5270+1</f>
        <v>1055</v>
      </c>
      <c r="B5275" t="s">
        <v>77</v>
      </c>
      <c r="C5275" t="s">
        <v>2402</v>
      </c>
      <c r="D5275">
        <v>0</v>
      </c>
      <c r="E5275" t="s">
        <v>2403</v>
      </c>
    </row>
    <row r="5276" spans="1:3" ht="12.75">
      <c r="A5276">
        <f>""</f>
      </c>
      <c r="C5276" t="s">
        <v>2405</v>
      </c>
    </row>
    <row r="5277" spans="1:5" ht="12.75">
      <c r="A5277">
        <f>A5272+1</f>
        <v>1056</v>
      </c>
      <c r="B5277" t="s">
        <v>74</v>
      </c>
      <c r="C5277" t="s">
        <v>853</v>
      </c>
      <c r="E5277" t="s">
        <v>854</v>
      </c>
    </row>
    <row r="5278" spans="1:5" ht="12.75">
      <c r="A5278">
        <f>A5273+1</f>
        <v>1056</v>
      </c>
      <c r="B5278" t="s">
        <v>75</v>
      </c>
      <c r="C5278" t="s">
        <v>2402</v>
      </c>
      <c r="D5278">
        <v>0</v>
      </c>
      <c r="E5278" t="s">
        <v>2403</v>
      </c>
    </row>
    <row r="5279" spans="1:5" ht="12.75">
      <c r="A5279">
        <f>A5274+1</f>
        <v>1056</v>
      </c>
      <c r="B5279" t="s">
        <v>76</v>
      </c>
      <c r="C5279">
        <v>4506973</v>
      </c>
      <c r="D5279">
        <v>26</v>
      </c>
      <c r="E5279" t="s">
        <v>2608</v>
      </c>
    </row>
    <row r="5280" spans="1:5" ht="12.75">
      <c r="A5280">
        <f>A5275+1</f>
        <v>1056</v>
      </c>
      <c r="B5280" t="s">
        <v>77</v>
      </c>
      <c r="C5280" t="s">
        <v>2402</v>
      </c>
      <c r="D5280">
        <v>0</v>
      </c>
      <c r="E5280" t="s">
        <v>2403</v>
      </c>
    </row>
    <row r="5281" spans="1:3" ht="12.75">
      <c r="A5281">
        <f>""</f>
      </c>
      <c r="C5281" t="s">
        <v>2405</v>
      </c>
    </row>
    <row r="5282" spans="1:5" ht="12.75">
      <c r="A5282">
        <f>A5277+1</f>
        <v>1057</v>
      </c>
      <c r="B5282" t="s">
        <v>74</v>
      </c>
      <c r="C5282" t="s">
        <v>855</v>
      </c>
      <c r="E5282" t="s">
        <v>856</v>
      </c>
    </row>
    <row r="5283" spans="1:5" ht="12.75">
      <c r="A5283">
        <f>A5278+1</f>
        <v>1057</v>
      </c>
      <c r="B5283" t="s">
        <v>75</v>
      </c>
      <c r="C5283" t="s">
        <v>2402</v>
      </c>
      <c r="D5283">
        <v>0</v>
      </c>
      <c r="E5283" t="s">
        <v>2403</v>
      </c>
    </row>
    <row r="5284" spans="1:5" ht="12.75">
      <c r="A5284">
        <f>A5279+1</f>
        <v>1057</v>
      </c>
      <c r="B5284" t="s">
        <v>76</v>
      </c>
      <c r="C5284">
        <v>4505027</v>
      </c>
      <c r="D5284">
        <v>11</v>
      </c>
      <c r="E5284" t="s">
        <v>857</v>
      </c>
    </row>
    <row r="5285" spans="1:5" ht="12.75">
      <c r="A5285">
        <f>A5280+1</f>
        <v>1057</v>
      </c>
      <c r="B5285" t="s">
        <v>77</v>
      </c>
      <c r="C5285" t="s">
        <v>2402</v>
      </c>
      <c r="D5285">
        <v>0</v>
      </c>
      <c r="E5285" t="s">
        <v>2403</v>
      </c>
    </row>
    <row r="5286" spans="1:3" ht="12.75">
      <c r="A5286">
        <f>""</f>
      </c>
      <c r="C5286" t="s">
        <v>2405</v>
      </c>
    </row>
    <row r="5287" spans="1:5" ht="12.75">
      <c r="A5287">
        <f>A5282+1</f>
        <v>1058</v>
      </c>
      <c r="B5287" t="s">
        <v>74</v>
      </c>
      <c r="C5287" t="s">
        <v>858</v>
      </c>
      <c r="E5287" t="s">
        <v>2760</v>
      </c>
    </row>
    <row r="5288" spans="1:5" ht="12.75">
      <c r="A5288">
        <f>A5283+1</f>
        <v>1058</v>
      </c>
      <c r="B5288" t="s">
        <v>75</v>
      </c>
      <c r="C5288" t="s">
        <v>2402</v>
      </c>
      <c r="D5288">
        <v>0</v>
      </c>
      <c r="E5288" t="s">
        <v>2403</v>
      </c>
    </row>
    <row r="5289" spans="1:5" ht="12.75">
      <c r="A5289">
        <f>A5284+1</f>
        <v>1058</v>
      </c>
      <c r="B5289" t="s">
        <v>76</v>
      </c>
      <c r="C5289">
        <v>7657603</v>
      </c>
      <c r="D5289">
        <v>17</v>
      </c>
      <c r="E5289" t="s">
        <v>859</v>
      </c>
    </row>
    <row r="5290" spans="1:5" ht="12.75">
      <c r="A5290">
        <f>A5285+1</f>
        <v>1058</v>
      </c>
      <c r="B5290" t="s">
        <v>77</v>
      </c>
      <c r="C5290" t="s">
        <v>2402</v>
      </c>
      <c r="D5290">
        <v>0</v>
      </c>
      <c r="E5290" t="s">
        <v>2403</v>
      </c>
    </row>
    <row r="5291" spans="1:3" ht="12.75">
      <c r="A5291">
        <f>""</f>
      </c>
      <c r="C5291" t="s">
        <v>2405</v>
      </c>
    </row>
    <row r="5292" spans="1:5" ht="12.75">
      <c r="A5292">
        <f>A5287+1</f>
        <v>1059</v>
      </c>
      <c r="B5292" t="s">
        <v>74</v>
      </c>
      <c r="C5292" t="s">
        <v>860</v>
      </c>
      <c r="E5292" t="s">
        <v>861</v>
      </c>
    </row>
    <row r="5293" spans="1:5" ht="12.75">
      <c r="A5293">
        <f>A5288+1</f>
        <v>1059</v>
      </c>
      <c r="B5293" t="s">
        <v>75</v>
      </c>
      <c r="C5293" t="s">
        <v>2402</v>
      </c>
      <c r="D5293">
        <v>0</v>
      </c>
      <c r="E5293" t="s">
        <v>2403</v>
      </c>
    </row>
    <row r="5294" spans="1:5" ht="12.75">
      <c r="A5294">
        <f>A5289+1</f>
        <v>1059</v>
      </c>
      <c r="B5294" t="s">
        <v>76</v>
      </c>
      <c r="C5294">
        <v>7657603</v>
      </c>
      <c r="D5294">
        <v>9</v>
      </c>
      <c r="E5294" t="s">
        <v>859</v>
      </c>
    </row>
    <row r="5295" spans="1:5" ht="12.75">
      <c r="A5295">
        <f>A5290+1</f>
        <v>1059</v>
      </c>
      <c r="B5295" t="s">
        <v>77</v>
      </c>
      <c r="C5295" t="s">
        <v>2402</v>
      </c>
      <c r="D5295">
        <v>0</v>
      </c>
      <c r="E5295" t="s">
        <v>2403</v>
      </c>
    </row>
    <row r="5296" spans="1:3" ht="12.75">
      <c r="A5296">
        <f>""</f>
      </c>
      <c r="C5296" t="s">
        <v>2405</v>
      </c>
    </row>
    <row r="5297" spans="1:5" ht="12.75">
      <c r="A5297">
        <f>A5292+1</f>
        <v>1060</v>
      </c>
      <c r="B5297" t="s">
        <v>74</v>
      </c>
      <c r="C5297" t="s">
        <v>862</v>
      </c>
      <c r="E5297" t="s">
        <v>863</v>
      </c>
    </row>
    <row r="5298" spans="1:5" ht="12.75">
      <c r="A5298">
        <f>A5293+1</f>
        <v>1060</v>
      </c>
      <c r="B5298" t="s">
        <v>75</v>
      </c>
      <c r="C5298" t="s">
        <v>2402</v>
      </c>
      <c r="D5298">
        <v>0</v>
      </c>
      <c r="E5298" t="s">
        <v>2403</v>
      </c>
    </row>
    <row r="5299" spans="1:5" ht="12.75">
      <c r="A5299">
        <f>A5294+1</f>
        <v>1060</v>
      </c>
      <c r="B5299" t="s">
        <v>76</v>
      </c>
      <c r="C5299">
        <v>4505531</v>
      </c>
      <c r="D5299">
        <v>11</v>
      </c>
      <c r="E5299" t="s">
        <v>864</v>
      </c>
    </row>
    <row r="5300" spans="1:5" ht="12.75">
      <c r="A5300">
        <f>A5295+1</f>
        <v>1060</v>
      </c>
      <c r="B5300" t="s">
        <v>77</v>
      </c>
      <c r="C5300" t="s">
        <v>2402</v>
      </c>
      <c r="D5300">
        <v>0</v>
      </c>
      <c r="E5300" t="s">
        <v>2403</v>
      </c>
    </row>
    <row r="5301" spans="1:3" ht="12.75">
      <c r="A5301">
        <f>""</f>
      </c>
      <c r="C5301" t="s">
        <v>2405</v>
      </c>
    </row>
    <row r="5302" spans="1:5" ht="12.75">
      <c r="A5302">
        <f>A5297+1</f>
        <v>1061</v>
      </c>
      <c r="B5302" t="s">
        <v>74</v>
      </c>
      <c r="C5302" t="s">
        <v>865</v>
      </c>
      <c r="E5302" t="s">
        <v>866</v>
      </c>
    </row>
    <row r="5303" spans="1:5" ht="12.75">
      <c r="A5303">
        <f>A5298+1</f>
        <v>1061</v>
      </c>
      <c r="B5303" t="s">
        <v>75</v>
      </c>
      <c r="C5303" t="s">
        <v>2402</v>
      </c>
      <c r="D5303">
        <v>0</v>
      </c>
      <c r="E5303" t="s">
        <v>2403</v>
      </c>
    </row>
    <row r="5304" spans="1:5" ht="12.75">
      <c r="A5304">
        <f>A5299+1</f>
        <v>1061</v>
      </c>
      <c r="B5304" t="s">
        <v>76</v>
      </c>
      <c r="C5304">
        <v>20554409</v>
      </c>
      <c r="D5304">
        <v>10</v>
      </c>
      <c r="E5304" t="s">
        <v>2423</v>
      </c>
    </row>
    <row r="5305" spans="1:5" ht="12.75">
      <c r="A5305">
        <f>A5300+1</f>
        <v>1061</v>
      </c>
      <c r="B5305" t="s">
        <v>77</v>
      </c>
      <c r="C5305" t="s">
        <v>2402</v>
      </c>
      <c r="D5305">
        <v>0</v>
      </c>
      <c r="E5305" t="s">
        <v>2403</v>
      </c>
    </row>
    <row r="5306" spans="1:3" ht="12.75">
      <c r="A5306">
        <f>""</f>
      </c>
      <c r="C5306" t="s">
        <v>2405</v>
      </c>
    </row>
    <row r="5307" spans="1:5" ht="12.75">
      <c r="A5307">
        <f>A5302+1</f>
        <v>1062</v>
      </c>
      <c r="B5307" t="s">
        <v>74</v>
      </c>
      <c r="C5307" t="s">
        <v>867</v>
      </c>
      <c r="E5307" t="s">
        <v>868</v>
      </c>
    </row>
    <row r="5308" spans="1:5" ht="12.75">
      <c r="A5308">
        <f>A5303+1</f>
        <v>1062</v>
      </c>
      <c r="B5308" t="s">
        <v>75</v>
      </c>
      <c r="C5308" t="s">
        <v>2402</v>
      </c>
      <c r="D5308">
        <v>0</v>
      </c>
      <c r="E5308" t="s">
        <v>2403</v>
      </c>
    </row>
    <row r="5309" spans="1:5" ht="12.75">
      <c r="A5309">
        <f>A5304+1</f>
        <v>1062</v>
      </c>
      <c r="B5309" t="s">
        <v>76</v>
      </c>
      <c r="C5309">
        <v>20554409</v>
      </c>
      <c r="D5309">
        <v>12</v>
      </c>
      <c r="E5309" t="s">
        <v>2423</v>
      </c>
    </row>
    <row r="5310" spans="1:5" ht="12.75">
      <c r="A5310">
        <f>A5305+1</f>
        <v>1062</v>
      </c>
      <c r="B5310" t="s">
        <v>77</v>
      </c>
      <c r="C5310" t="s">
        <v>2402</v>
      </c>
      <c r="D5310">
        <v>0</v>
      </c>
      <c r="E5310" t="s">
        <v>2403</v>
      </c>
    </row>
    <row r="5311" spans="1:3" ht="12.75">
      <c r="A5311">
        <f>""</f>
      </c>
      <c r="C5311" t="s">
        <v>2405</v>
      </c>
    </row>
    <row r="5312" spans="1:5" ht="12.75">
      <c r="A5312">
        <f>A5307+1</f>
        <v>1063</v>
      </c>
      <c r="B5312" t="s">
        <v>74</v>
      </c>
      <c r="C5312" t="s">
        <v>869</v>
      </c>
      <c r="E5312" t="s">
        <v>82</v>
      </c>
    </row>
    <row r="5313" spans="1:5" ht="12.75">
      <c r="A5313">
        <f>A5308+1</f>
        <v>1063</v>
      </c>
      <c r="B5313" t="s">
        <v>75</v>
      </c>
      <c r="C5313" t="s">
        <v>2402</v>
      </c>
      <c r="D5313">
        <v>0</v>
      </c>
      <c r="E5313" t="s">
        <v>2403</v>
      </c>
    </row>
    <row r="5314" spans="1:5" ht="12.75">
      <c r="A5314">
        <f>A5309+1</f>
        <v>1063</v>
      </c>
      <c r="B5314" t="s">
        <v>76</v>
      </c>
      <c r="C5314">
        <v>20478742</v>
      </c>
      <c r="D5314">
        <v>11</v>
      </c>
      <c r="E5314" t="s">
        <v>83</v>
      </c>
    </row>
    <row r="5315" spans="1:5" ht="12.75">
      <c r="A5315">
        <f>A5310+1</f>
        <v>1063</v>
      </c>
      <c r="B5315" t="s">
        <v>77</v>
      </c>
      <c r="C5315" t="s">
        <v>2402</v>
      </c>
      <c r="D5315">
        <v>0</v>
      </c>
      <c r="E5315" t="s">
        <v>2403</v>
      </c>
    </row>
    <row r="5316" spans="1:3" ht="12.75">
      <c r="A5316">
        <f>""</f>
      </c>
      <c r="C5316" t="s">
        <v>2405</v>
      </c>
    </row>
    <row r="5317" spans="1:5" ht="12.75">
      <c r="A5317">
        <f>A5312+1</f>
        <v>1064</v>
      </c>
      <c r="B5317" t="s">
        <v>74</v>
      </c>
      <c r="C5317" t="s">
        <v>84</v>
      </c>
      <c r="E5317" t="s">
        <v>2760</v>
      </c>
    </row>
    <row r="5318" spans="1:5" ht="12.75">
      <c r="A5318">
        <f>A5313+1</f>
        <v>1064</v>
      </c>
      <c r="B5318" t="s">
        <v>75</v>
      </c>
      <c r="C5318" t="s">
        <v>2402</v>
      </c>
      <c r="D5318">
        <v>0</v>
      </c>
      <c r="E5318" t="s">
        <v>2403</v>
      </c>
    </row>
    <row r="5319" spans="1:5" ht="12.75">
      <c r="A5319">
        <f>A5314+1</f>
        <v>1064</v>
      </c>
      <c r="B5319" t="s">
        <v>76</v>
      </c>
      <c r="C5319">
        <v>5902138</v>
      </c>
      <c r="D5319">
        <v>19</v>
      </c>
      <c r="E5319" t="s">
        <v>85</v>
      </c>
    </row>
    <row r="5320" spans="1:5" ht="12.75">
      <c r="A5320">
        <f>A5315+1</f>
        <v>1064</v>
      </c>
      <c r="B5320" t="s">
        <v>77</v>
      </c>
      <c r="C5320" t="s">
        <v>2402</v>
      </c>
      <c r="D5320">
        <v>0</v>
      </c>
      <c r="E5320" t="s">
        <v>2403</v>
      </c>
    </row>
    <row r="5321" spans="1:3" ht="12.75">
      <c r="A5321">
        <f>""</f>
      </c>
      <c r="C5321" t="s">
        <v>2405</v>
      </c>
    </row>
    <row r="5322" spans="1:5" ht="12.75">
      <c r="A5322">
        <f>A5317+1</f>
        <v>1065</v>
      </c>
      <c r="B5322" t="s">
        <v>74</v>
      </c>
      <c r="C5322" t="s">
        <v>86</v>
      </c>
      <c r="E5322" t="s">
        <v>87</v>
      </c>
    </row>
    <row r="5323" spans="1:5" ht="12.75">
      <c r="A5323">
        <f>A5318+1</f>
        <v>1065</v>
      </c>
      <c r="B5323" t="s">
        <v>75</v>
      </c>
      <c r="C5323" t="s">
        <v>2402</v>
      </c>
      <c r="D5323">
        <v>0</v>
      </c>
      <c r="E5323" t="s">
        <v>2403</v>
      </c>
    </row>
    <row r="5324" spans="1:5" ht="12.75">
      <c r="A5324">
        <f>A5319+1</f>
        <v>1065</v>
      </c>
      <c r="B5324" t="s">
        <v>76</v>
      </c>
      <c r="C5324">
        <v>9506717</v>
      </c>
      <c r="D5324">
        <v>16</v>
      </c>
      <c r="E5324" t="s">
        <v>88</v>
      </c>
    </row>
    <row r="5325" spans="1:5" ht="12.75">
      <c r="A5325">
        <f>A5320+1</f>
        <v>1065</v>
      </c>
      <c r="B5325" t="s">
        <v>77</v>
      </c>
      <c r="C5325" t="s">
        <v>2402</v>
      </c>
      <c r="D5325">
        <v>0</v>
      </c>
      <c r="E5325" t="s">
        <v>2403</v>
      </c>
    </row>
    <row r="5326" spans="1:3" ht="12.75">
      <c r="A5326">
        <f>""</f>
      </c>
      <c r="C5326" t="s">
        <v>2405</v>
      </c>
    </row>
    <row r="5327" spans="1:5" ht="12.75">
      <c r="A5327">
        <f>A5322+1</f>
        <v>1066</v>
      </c>
      <c r="B5327" t="s">
        <v>74</v>
      </c>
      <c r="C5327" t="s">
        <v>89</v>
      </c>
      <c r="E5327" t="s">
        <v>90</v>
      </c>
    </row>
    <row r="5328" spans="1:5" ht="12.75">
      <c r="A5328">
        <f>A5323+1</f>
        <v>1066</v>
      </c>
      <c r="B5328" t="s">
        <v>75</v>
      </c>
      <c r="C5328" t="s">
        <v>2402</v>
      </c>
      <c r="D5328">
        <v>0</v>
      </c>
      <c r="E5328" t="s">
        <v>2403</v>
      </c>
    </row>
    <row r="5329" spans="1:5" ht="12.75">
      <c r="A5329">
        <f>A5324+1</f>
        <v>1066</v>
      </c>
      <c r="B5329" t="s">
        <v>76</v>
      </c>
      <c r="C5329">
        <v>20554409</v>
      </c>
      <c r="D5329">
        <v>9</v>
      </c>
      <c r="E5329" t="s">
        <v>2423</v>
      </c>
    </row>
    <row r="5330" spans="1:5" ht="12.75">
      <c r="A5330">
        <f>A5325+1</f>
        <v>1066</v>
      </c>
      <c r="B5330" t="s">
        <v>77</v>
      </c>
      <c r="C5330" t="s">
        <v>2402</v>
      </c>
      <c r="D5330">
        <v>0</v>
      </c>
      <c r="E5330" t="s">
        <v>2403</v>
      </c>
    </row>
    <row r="5331" spans="1:3" ht="12.75">
      <c r="A5331">
        <f>""</f>
      </c>
      <c r="C5331" t="s">
        <v>2405</v>
      </c>
    </row>
    <row r="5332" spans="1:5" ht="12.75">
      <c r="A5332">
        <f>A5327+1</f>
        <v>1067</v>
      </c>
      <c r="B5332" t="s">
        <v>74</v>
      </c>
      <c r="C5332" t="s">
        <v>91</v>
      </c>
      <c r="E5332" t="s">
        <v>92</v>
      </c>
    </row>
    <row r="5333" spans="1:5" ht="12.75">
      <c r="A5333">
        <f>A5328+1</f>
        <v>1067</v>
      </c>
      <c r="B5333" t="s">
        <v>75</v>
      </c>
      <c r="C5333" t="s">
        <v>2402</v>
      </c>
      <c r="D5333">
        <v>0</v>
      </c>
      <c r="E5333" t="s">
        <v>2403</v>
      </c>
    </row>
    <row r="5334" spans="1:5" ht="12.75">
      <c r="A5334">
        <f>A5329+1</f>
        <v>1067</v>
      </c>
      <c r="B5334" t="s">
        <v>76</v>
      </c>
      <c r="C5334">
        <v>12232437</v>
      </c>
      <c r="D5334">
        <v>60</v>
      </c>
      <c r="E5334" t="s">
        <v>93</v>
      </c>
    </row>
    <row r="5335" spans="1:5" ht="12.75">
      <c r="A5335">
        <f>A5330+1</f>
        <v>1067</v>
      </c>
      <c r="B5335" t="s">
        <v>77</v>
      </c>
      <c r="C5335" t="s">
        <v>2402</v>
      </c>
      <c r="D5335">
        <v>0</v>
      </c>
      <c r="E5335" t="s">
        <v>2403</v>
      </c>
    </row>
    <row r="5336" spans="1:3" ht="12.75">
      <c r="A5336">
        <f>""</f>
      </c>
      <c r="C5336" t="s">
        <v>2405</v>
      </c>
    </row>
    <row r="5337" spans="1:5" ht="12.75">
      <c r="A5337">
        <f>A5332+1</f>
        <v>1068</v>
      </c>
      <c r="B5337" t="s">
        <v>74</v>
      </c>
      <c r="C5337" t="s">
        <v>94</v>
      </c>
      <c r="E5337" t="s">
        <v>95</v>
      </c>
    </row>
    <row r="5338" spans="1:5" ht="12.75">
      <c r="A5338">
        <f>A5333+1</f>
        <v>1068</v>
      </c>
      <c r="B5338" t="s">
        <v>75</v>
      </c>
      <c r="C5338" t="s">
        <v>2402</v>
      </c>
      <c r="D5338">
        <v>0</v>
      </c>
      <c r="E5338" t="s">
        <v>2403</v>
      </c>
    </row>
    <row r="5339" spans="1:5" ht="12.75">
      <c r="A5339">
        <f>A5334+1</f>
        <v>1068</v>
      </c>
      <c r="B5339" t="s">
        <v>76</v>
      </c>
      <c r="C5339">
        <v>4885513</v>
      </c>
      <c r="D5339">
        <v>9</v>
      </c>
      <c r="E5339" t="s">
        <v>2469</v>
      </c>
    </row>
    <row r="5340" spans="1:5" ht="12.75">
      <c r="A5340">
        <f>A5335+1</f>
        <v>1068</v>
      </c>
      <c r="B5340" t="s">
        <v>77</v>
      </c>
      <c r="C5340" t="s">
        <v>2402</v>
      </c>
      <c r="D5340">
        <v>0</v>
      </c>
      <c r="E5340" t="s">
        <v>2403</v>
      </c>
    </row>
    <row r="5341" spans="1:3" ht="12.75">
      <c r="A5341">
        <f>""</f>
      </c>
      <c r="C5341" t="s">
        <v>2405</v>
      </c>
    </row>
    <row r="5342" spans="1:5" ht="12.75">
      <c r="A5342">
        <f>A5337+1</f>
        <v>1069</v>
      </c>
      <c r="B5342" t="s">
        <v>74</v>
      </c>
      <c r="C5342" t="s">
        <v>96</v>
      </c>
      <c r="E5342" t="s">
        <v>97</v>
      </c>
    </row>
    <row r="5343" spans="1:5" ht="12.75">
      <c r="A5343">
        <f>A5338+1</f>
        <v>1069</v>
      </c>
      <c r="B5343" t="s">
        <v>75</v>
      </c>
      <c r="C5343" t="s">
        <v>2402</v>
      </c>
      <c r="D5343">
        <v>0</v>
      </c>
      <c r="E5343" t="s">
        <v>2403</v>
      </c>
    </row>
    <row r="5344" spans="1:5" ht="12.75">
      <c r="A5344">
        <f>A5339+1</f>
        <v>1069</v>
      </c>
      <c r="B5344" t="s">
        <v>76</v>
      </c>
      <c r="C5344">
        <v>20149545</v>
      </c>
      <c r="D5344">
        <v>100</v>
      </c>
      <c r="E5344" t="s">
        <v>98</v>
      </c>
    </row>
    <row r="5345" spans="1:5" ht="12.75">
      <c r="A5345">
        <f>A5340+1</f>
        <v>1069</v>
      </c>
      <c r="B5345" t="s">
        <v>77</v>
      </c>
      <c r="C5345" t="s">
        <v>2402</v>
      </c>
      <c r="D5345">
        <v>0</v>
      </c>
      <c r="E5345" t="s">
        <v>2403</v>
      </c>
    </row>
    <row r="5346" spans="1:3" ht="12.75">
      <c r="A5346">
        <f>""</f>
      </c>
      <c r="C5346" t="s">
        <v>2405</v>
      </c>
    </row>
    <row r="5347" spans="1:5" ht="12.75">
      <c r="A5347">
        <f>A5342+1</f>
        <v>1070</v>
      </c>
      <c r="B5347" t="s">
        <v>74</v>
      </c>
      <c r="C5347" t="s">
        <v>99</v>
      </c>
      <c r="E5347" t="s">
        <v>100</v>
      </c>
    </row>
    <row r="5348" spans="1:5" ht="12.75">
      <c r="A5348">
        <f>A5343+1</f>
        <v>1070</v>
      </c>
      <c r="B5348" t="s">
        <v>75</v>
      </c>
      <c r="C5348" t="s">
        <v>2402</v>
      </c>
      <c r="D5348">
        <v>0</v>
      </c>
      <c r="E5348" t="s">
        <v>2403</v>
      </c>
    </row>
    <row r="5349" spans="1:5" ht="12.75">
      <c r="A5349">
        <f>A5344+1</f>
        <v>1070</v>
      </c>
      <c r="B5349" t="s">
        <v>76</v>
      </c>
      <c r="C5349">
        <v>18875316</v>
      </c>
      <c r="D5349">
        <v>9</v>
      </c>
      <c r="E5349" t="s">
        <v>101</v>
      </c>
    </row>
    <row r="5350" spans="1:5" ht="12.75">
      <c r="A5350">
        <f>A5345+1</f>
        <v>1070</v>
      </c>
      <c r="B5350" t="s">
        <v>77</v>
      </c>
      <c r="C5350" t="s">
        <v>2402</v>
      </c>
      <c r="D5350">
        <v>0</v>
      </c>
      <c r="E5350" t="s">
        <v>2403</v>
      </c>
    </row>
    <row r="5351" spans="1:3" ht="12.75">
      <c r="A5351">
        <f>""</f>
      </c>
      <c r="C5351" t="s">
        <v>2405</v>
      </c>
    </row>
    <row r="5352" spans="1:5" ht="12.75">
      <c r="A5352">
        <f>A5347+1</f>
        <v>1071</v>
      </c>
      <c r="B5352" t="s">
        <v>74</v>
      </c>
      <c r="C5352" t="s">
        <v>102</v>
      </c>
      <c r="E5352" t="s">
        <v>2760</v>
      </c>
    </row>
    <row r="5353" spans="1:5" ht="12.75">
      <c r="A5353">
        <f>A5348+1</f>
        <v>1071</v>
      </c>
      <c r="B5353" t="s">
        <v>75</v>
      </c>
      <c r="C5353" t="s">
        <v>2402</v>
      </c>
      <c r="D5353">
        <v>0</v>
      </c>
      <c r="E5353" t="s">
        <v>2403</v>
      </c>
    </row>
    <row r="5354" spans="1:5" ht="12.75">
      <c r="A5354">
        <f>A5349+1</f>
        <v>1071</v>
      </c>
      <c r="B5354" t="s">
        <v>76</v>
      </c>
      <c r="C5354">
        <v>5453694</v>
      </c>
      <c r="D5354">
        <v>12</v>
      </c>
      <c r="E5354" t="s">
        <v>1920</v>
      </c>
    </row>
    <row r="5355" spans="1:5" ht="12.75">
      <c r="A5355">
        <f>A5350+1</f>
        <v>1071</v>
      </c>
      <c r="B5355" t="s">
        <v>77</v>
      </c>
      <c r="C5355" t="s">
        <v>2402</v>
      </c>
      <c r="D5355">
        <v>0</v>
      </c>
      <c r="E5355" t="s">
        <v>2403</v>
      </c>
    </row>
    <row r="5356" spans="1:3" ht="12.75">
      <c r="A5356">
        <f>""</f>
      </c>
      <c r="C5356" t="s">
        <v>2405</v>
      </c>
    </row>
    <row r="5357" spans="1:5" ht="12.75">
      <c r="A5357">
        <f>A5352+1</f>
        <v>1072</v>
      </c>
      <c r="B5357" t="s">
        <v>74</v>
      </c>
      <c r="C5357" t="s">
        <v>103</v>
      </c>
      <c r="E5357" t="s">
        <v>2760</v>
      </c>
    </row>
    <row r="5358" spans="1:5" ht="12.75">
      <c r="A5358">
        <f>A5353+1</f>
        <v>1072</v>
      </c>
      <c r="B5358" t="s">
        <v>75</v>
      </c>
      <c r="C5358" t="s">
        <v>2402</v>
      </c>
      <c r="D5358">
        <v>0</v>
      </c>
      <c r="E5358" t="s">
        <v>2403</v>
      </c>
    </row>
    <row r="5359" spans="1:5" ht="12.75">
      <c r="A5359">
        <f>A5354+1</f>
        <v>1072</v>
      </c>
      <c r="B5359" t="s">
        <v>76</v>
      </c>
      <c r="C5359">
        <v>18254456</v>
      </c>
      <c r="D5359">
        <v>10</v>
      </c>
      <c r="E5359" t="s">
        <v>104</v>
      </c>
    </row>
    <row r="5360" spans="1:5" ht="12.75">
      <c r="A5360">
        <f>A5355+1</f>
        <v>1072</v>
      </c>
      <c r="B5360" t="s">
        <v>77</v>
      </c>
      <c r="C5360" t="s">
        <v>2402</v>
      </c>
      <c r="D5360">
        <v>0</v>
      </c>
      <c r="E5360" t="s">
        <v>2403</v>
      </c>
    </row>
    <row r="5361" spans="1:3" ht="12.75">
      <c r="A5361">
        <f>""</f>
      </c>
      <c r="C5361" t="s">
        <v>2405</v>
      </c>
    </row>
    <row r="5362" spans="1:5" ht="12.75">
      <c r="A5362">
        <f>A5357+1</f>
        <v>1073</v>
      </c>
      <c r="B5362" t="s">
        <v>74</v>
      </c>
      <c r="C5362" t="s">
        <v>105</v>
      </c>
      <c r="E5362" t="s">
        <v>106</v>
      </c>
    </row>
    <row r="5363" spans="1:5" ht="12.75">
      <c r="A5363">
        <f>A5358+1</f>
        <v>1073</v>
      </c>
      <c r="B5363" t="s">
        <v>75</v>
      </c>
      <c r="C5363" t="s">
        <v>2402</v>
      </c>
      <c r="D5363">
        <v>0</v>
      </c>
      <c r="E5363" t="s">
        <v>2403</v>
      </c>
    </row>
    <row r="5364" spans="1:5" ht="12.75">
      <c r="A5364">
        <f>A5359+1</f>
        <v>1073</v>
      </c>
      <c r="B5364" t="s">
        <v>76</v>
      </c>
      <c r="C5364">
        <v>18959202</v>
      </c>
      <c r="D5364">
        <v>10</v>
      </c>
      <c r="E5364" t="s">
        <v>2429</v>
      </c>
    </row>
    <row r="5365" spans="1:5" ht="12.75">
      <c r="A5365">
        <f>A5360+1</f>
        <v>1073</v>
      </c>
      <c r="B5365" t="s">
        <v>77</v>
      </c>
      <c r="C5365" t="s">
        <v>2402</v>
      </c>
      <c r="D5365">
        <v>0</v>
      </c>
      <c r="E5365" t="s">
        <v>2403</v>
      </c>
    </row>
    <row r="5366" spans="1:3" ht="12.75">
      <c r="A5366">
        <f>""</f>
      </c>
      <c r="C5366" t="s">
        <v>2405</v>
      </c>
    </row>
    <row r="5367" spans="1:5" ht="12.75">
      <c r="A5367">
        <f>A5362+1</f>
        <v>1074</v>
      </c>
      <c r="B5367" t="s">
        <v>74</v>
      </c>
      <c r="C5367" t="s">
        <v>107</v>
      </c>
      <c r="E5367" t="s">
        <v>108</v>
      </c>
    </row>
    <row r="5368" spans="1:5" ht="12.75">
      <c r="A5368">
        <f>A5363+1</f>
        <v>1074</v>
      </c>
      <c r="B5368" t="s">
        <v>75</v>
      </c>
      <c r="C5368" t="s">
        <v>2402</v>
      </c>
      <c r="D5368">
        <v>0</v>
      </c>
      <c r="E5368" t="s">
        <v>2403</v>
      </c>
    </row>
    <row r="5369" spans="1:5" ht="12.75">
      <c r="A5369">
        <f>A5364+1</f>
        <v>1074</v>
      </c>
      <c r="B5369" t="s">
        <v>76</v>
      </c>
      <c r="C5369">
        <v>13376072</v>
      </c>
      <c r="D5369">
        <v>50</v>
      </c>
      <c r="E5369" t="s">
        <v>2491</v>
      </c>
    </row>
    <row r="5370" spans="1:5" ht="12.75">
      <c r="A5370">
        <f>A5365+1</f>
        <v>1074</v>
      </c>
      <c r="B5370" t="s">
        <v>77</v>
      </c>
      <c r="C5370" t="s">
        <v>2402</v>
      </c>
      <c r="D5370">
        <v>0</v>
      </c>
      <c r="E5370" t="s">
        <v>2403</v>
      </c>
    </row>
    <row r="5371" spans="1:3" ht="12.75">
      <c r="A5371">
        <f>""</f>
      </c>
      <c r="C5371" t="s">
        <v>2405</v>
      </c>
    </row>
    <row r="5372" spans="1:5" ht="12.75">
      <c r="A5372">
        <f>A5367+1</f>
        <v>1075</v>
      </c>
      <c r="B5372" t="s">
        <v>74</v>
      </c>
      <c r="C5372" t="s">
        <v>109</v>
      </c>
      <c r="E5372" t="s">
        <v>110</v>
      </c>
    </row>
    <row r="5373" spans="1:5" ht="12.75">
      <c r="A5373">
        <f>A5368+1</f>
        <v>1075</v>
      </c>
      <c r="B5373" t="s">
        <v>75</v>
      </c>
      <c r="C5373" t="s">
        <v>2402</v>
      </c>
      <c r="D5373">
        <v>0</v>
      </c>
      <c r="E5373" t="s">
        <v>2403</v>
      </c>
    </row>
    <row r="5374" spans="1:5" ht="12.75">
      <c r="A5374">
        <f>A5369+1</f>
        <v>1075</v>
      </c>
      <c r="B5374" t="s">
        <v>76</v>
      </c>
      <c r="C5374">
        <v>20533075</v>
      </c>
      <c r="D5374">
        <v>62</v>
      </c>
      <c r="E5374" t="s">
        <v>1935</v>
      </c>
    </row>
    <row r="5375" spans="1:5" ht="12.75">
      <c r="A5375">
        <f>A5370+1</f>
        <v>1075</v>
      </c>
      <c r="B5375" t="s">
        <v>77</v>
      </c>
      <c r="C5375" t="s">
        <v>2402</v>
      </c>
      <c r="D5375">
        <v>0</v>
      </c>
      <c r="E5375" t="s">
        <v>2403</v>
      </c>
    </row>
    <row r="5376" spans="1:3" ht="12.75">
      <c r="A5376">
        <f>""</f>
      </c>
      <c r="C5376" t="s">
        <v>2405</v>
      </c>
    </row>
    <row r="5377" spans="1:5" ht="12.75">
      <c r="A5377">
        <f>A5372+1</f>
        <v>1076</v>
      </c>
      <c r="B5377" t="s">
        <v>74</v>
      </c>
      <c r="C5377" t="s">
        <v>111</v>
      </c>
      <c r="E5377" t="s">
        <v>112</v>
      </c>
    </row>
    <row r="5378" spans="1:5" ht="12.75">
      <c r="A5378">
        <f>A5373+1</f>
        <v>1076</v>
      </c>
      <c r="B5378" t="s">
        <v>75</v>
      </c>
      <c r="C5378" t="s">
        <v>2402</v>
      </c>
      <c r="D5378">
        <v>0</v>
      </c>
      <c r="E5378" t="s">
        <v>2403</v>
      </c>
    </row>
    <row r="5379" spans="1:5" ht="12.75">
      <c r="A5379">
        <f>A5374+1</f>
        <v>1076</v>
      </c>
      <c r="B5379" t="s">
        <v>76</v>
      </c>
      <c r="C5379">
        <v>18959202</v>
      </c>
      <c r="D5379">
        <v>9</v>
      </c>
      <c r="E5379" t="s">
        <v>2429</v>
      </c>
    </row>
    <row r="5380" spans="1:5" ht="12.75">
      <c r="A5380">
        <f>A5375+1</f>
        <v>1076</v>
      </c>
      <c r="B5380" t="s">
        <v>77</v>
      </c>
      <c r="C5380" t="s">
        <v>2402</v>
      </c>
      <c r="D5380">
        <v>0</v>
      </c>
      <c r="E5380" t="s">
        <v>2403</v>
      </c>
    </row>
    <row r="5381" spans="1:3" ht="12.75">
      <c r="A5381">
        <f>""</f>
      </c>
      <c r="C5381" t="s">
        <v>2405</v>
      </c>
    </row>
    <row r="5382" spans="1:5" ht="12.75">
      <c r="A5382">
        <f>A5377+1</f>
        <v>1077</v>
      </c>
      <c r="B5382" t="s">
        <v>74</v>
      </c>
      <c r="C5382" t="s">
        <v>113</v>
      </c>
      <c r="E5382" t="s">
        <v>114</v>
      </c>
    </row>
    <row r="5383" spans="1:5" ht="12.75">
      <c r="A5383">
        <f>A5378+1</f>
        <v>1077</v>
      </c>
      <c r="B5383" t="s">
        <v>75</v>
      </c>
      <c r="C5383" t="s">
        <v>2402</v>
      </c>
      <c r="D5383">
        <v>0</v>
      </c>
      <c r="E5383" t="s">
        <v>2403</v>
      </c>
    </row>
    <row r="5384" spans="1:5" ht="12.75">
      <c r="A5384">
        <f>A5379+1</f>
        <v>1077</v>
      </c>
      <c r="B5384" t="s">
        <v>76</v>
      </c>
      <c r="C5384">
        <v>7662486</v>
      </c>
      <c r="D5384">
        <v>12</v>
      </c>
      <c r="E5384" t="s">
        <v>115</v>
      </c>
    </row>
    <row r="5385" spans="1:5" ht="12.75">
      <c r="A5385">
        <f>A5380+1</f>
        <v>1077</v>
      </c>
      <c r="B5385" t="s">
        <v>77</v>
      </c>
      <c r="C5385" t="s">
        <v>2402</v>
      </c>
      <c r="D5385">
        <v>0</v>
      </c>
      <c r="E5385" t="s">
        <v>2403</v>
      </c>
    </row>
    <row r="5386" spans="1:3" ht="12.75">
      <c r="A5386">
        <f>""</f>
      </c>
      <c r="C5386" t="s">
        <v>2405</v>
      </c>
    </row>
    <row r="5387" spans="1:5" ht="12.75">
      <c r="A5387">
        <f>A5382+1</f>
        <v>1078</v>
      </c>
      <c r="B5387" t="s">
        <v>74</v>
      </c>
      <c r="C5387" t="s">
        <v>116</v>
      </c>
      <c r="E5387" t="s">
        <v>117</v>
      </c>
    </row>
    <row r="5388" spans="1:5" ht="12.75">
      <c r="A5388">
        <f>A5383+1</f>
        <v>1078</v>
      </c>
      <c r="B5388" t="s">
        <v>75</v>
      </c>
      <c r="C5388" t="s">
        <v>2402</v>
      </c>
      <c r="D5388">
        <v>0</v>
      </c>
      <c r="E5388" t="s">
        <v>2403</v>
      </c>
    </row>
    <row r="5389" spans="1:5" ht="12.75">
      <c r="A5389">
        <f>A5384+1</f>
        <v>1078</v>
      </c>
      <c r="B5389" t="s">
        <v>76</v>
      </c>
      <c r="C5389">
        <v>4503365</v>
      </c>
      <c r="D5389">
        <v>21</v>
      </c>
      <c r="E5389" t="s">
        <v>118</v>
      </c>
    </row>
    <row r="5390" spans="1:5" ht="12.75">
      <c r="A5390">
        <f>A5385+1</f>
        <v>1078</v>
      </c>
      <c r="B5390" t="s">
        <v>77</v>
      </c>
      <c r="C5390" t="s">
        <v>2402</v>
      </c>
      <c r="D5390">
        <v>0</v>
      </c>
      <c r="E5390" t="s">
        <v>2403</v>
      </c>
    </row>
    <row r="5391" spans="1:3" ht="12.75">
      <c r="A5391">
        <f>""</f>
      </c>
      <c r="C5391" t="s">
        <v>2405</v>
      </c>
    </row>
    <row r="5392" spans="1:5" ht="12.75">
      <c r="A5392">
        <f>A5387+1</f>
        <v>1079</v>
      </c>
      <c r="B5392" t="s">
        <v>74</v>
      </c>
      <c r="C5392" t="s">
        <v>119</v>
      </c>
      <c r="E5392" t="s">
        <v>120</v>
      </c>
    </row>
    <row r="5393" spans="1:5" ht="12.75">
      <c r="A5393">
        <f>A5388+1</f>
        <v>1079</v>
      </c>
      <c r="B5393" t="s">
        <v>75</v>
      </c>
      <c r="C5393" t="s">
        <v>2402</v>
      </c>
      <c r="D5393">
        <v>0</v>
      </c>
      <c r="E5393" t="s">
        <v>2403</v>
      </c>
    </row>
    <row r="5394" spans="1:5" ht="12.75">
      <c r="A5394">
        <f>A5389+1</f>
        <v>1079</v>
      </c>
      <c r="B5394" t="s">
        <v>76</v>
      </c>
      <c r="C5394">
        <v>20560837</v>
      </c>
      <c r="D5394">
        <v>10</v>
      </c>
      <c r="E5394" t="s">
        <v>121</v>
      </c>
    </row>
    <row r="5395" spans="1:5" ht="12.75">
      <c r="A5395">
        <f>A5390+1</f>
        <v>1079</v>
      </c>
      <c r="B5395" t="s">
        <v>77</v>
      </c>
      <c r="C5395" t="s">
        <v>2402</v>
      </c>
      <c r="D5395">
        <v>0</v>
      </c>
      <c r="E5395" t="s">
        <v>2403</v>
      </c>
    </row>
    <row r="5396" spans="1:3" ht="12.75">
      <c r="A5396">
        <f>""</f>
      </c>
      <c r="C5396" t="s">
        <v>2405</v>
      </c>
    </row>
    <row r="5397" spans="1:5" ht="12.75">
      <c r="A5397">
        <f>A5392+1</f>
        <v>1080</v>
      </c>
      <c r="B5397" t="s">
        <v>74</v>
      </c>
      <c r="C5397" t="s">
        <v>122</v>
      </c>
      <c r="E5397" t="s">
        <v>2585</v>
      </c>
    </row>
    <row r="5398" spans="1:5" ht="12.75">
      <c r="A5398">
        <f>A5393+1</f>
        <v>1080</v>
      </c>
      <c r="B5398" t="s">
        <v>75</v>
      </c>
      <c r="C5398" t="s">
        <v>2402</v>
      </c>
      <c r="D5398">
        <v>0</v>
      </c>
      <c r="E5398" t="s">
        <v>2403</v>
      </c>
    </row>
    <row r="5399" spans="1:5" ht="12.75">
      <c r="A5399">
        <f>A5394+1</f>
        <v>1080</v>
      </c>
      <c r="B5399" t="s">
        <v>76</v>
      </c>
      <c r="C5399">
        <v>14784709</v>
      </c>
      <c r="D5399">
        <v>9</v>
      </c>
      <c r="E5399" t="s">
        <v>123</v>
      </c>
    </row>
    <row r="5400" spans="1:5" ht="12.75">
      <c r="A5400">
        <f>A5395+1</f>
        <v>1080</v>
      </c>
      <c r="B5400" t="s">
        <v>77</v>
      </c>
      <c r="C5400" t="s">
        <v>2402</v>
      </c>
      <c r="D5400">
        <v>0</v>
      </c>
      <c r="E5400" t="s">
        <v>2403</v>
      </c>
    </row>
    <row r="5401" spans="1:3" ht="12.75">
      <c r="A5401">
        <f>""</f>
      </c>
      <c r="C5401" t="s">
        <v>2405</v>
      </c>
    </row>
    <row r="5402" spans="1:5" ht="12.75">
      <c r="A5402">
        <f>A5397+1</f>
        <v>1081</v>
      </c>
      <c r="B5402" t="s">
        <v>74</v>
      </c>
      <c r="C5402" t="s">
        <v>124</v>
      </c>
      <c r="E5402" t="s">
        <v>125</v>
      </c>
    </row>
    <row r="5403" spans="1:5" ht="12.75">
      <c r="A5403">
        <f>A5398+1</f>
        <v>1081</v>
      </c>
      <c r="B5403" t="s">
        <v>75</v>
      </c>
      <c r="C5403" t="s">
        <v>2402</v>
      </c>
      <c r="D5403">
        <v>0</v>
      </c>
      <c r="E5403" t="s">
        <v>2403</v>
      </c>
    </row>
    <row r="5404" spans="1:5" ht="12.75">
      <c r="A5404">
        <f>A5399+1</f>
        <v>1081</v>
      </c>
      <c r="B5404" t="s">
        <v>76</v>
      </c>
      <c r="C5404">
        <v>13129024</v>
      </c>
      <c r="D5404">
        <v>20</v>
      </c>
      <c r="E5404" t="s">
        <v>126</v>
      </c>
    </row>
    <row r="5405" spans="1:5" ht="12.75">
      <c r="A5405">
        <f>A5400+1</f>
        <v>1081</v>
      </c>
      <c r="B5405" t="s">
        <v>77</v>
      </c>
      <c r="C5405" t="s">
        <v>2402</v>
      </c>
      <c r="D5405">
        <v>0</v>
      </c>
      <c r="E5405" t="s">
        <v>2403</v>
      </c>
    </row>
    <row r="5406" spans="1:3" ht="12.75">
      <c r="A5406">
        <f>""</f>
      </c>
      <c r="C5406" t="s">
        <v>2405</v>
      </c>
    </row>
    <row r="5407" spans="1:5" ht="12.75">
      <c r="A5407">
        <f>A5402+1</f>
        <v>1082</v>
      </c>
      <c r="B5407" t="s">
        <v>74</v>
      </c>
      <c r="C5407" t="s">
        <v>127</v>
      </c>
      <c r="E5407" t="s">
        <v>128</v>
      </c>
    </row>
    <row r="5408" spans="1:5" ht="12.75">
      <c r="A5408">
        <f>A5403+1</f>
        <v>1082</v>
      </c>
      <c r="B5408" t="s">
        <v>75</v>
      </c>
      <c r="C5408" t="s">
        <v>2402</v>
      </c>
      <c r="D5408">
        <v>0</v>
      </c>
      <c r="E5408" t="s">
        <v>2403</v>
      </c>
    </row>
    <row r="5409" spans="1:5" ht="12.75">
      <c r="A5409">
        <f>A5404+1</f>
        <v>1082</v>
      </c>
      <c r="B5409" t="s">
        <v>76</v>
      </c>
      <c r="C5409">
        <v>7110735</v>
      </c>
      <c r="D5409">
        <v>9</v>
      </c>
      <c r="E5409" t="s">
        <v>129</v>
      </c>
    </row>
    <row r="5410" spans="1:5" ht="12.75">
      <c r="A5410">
        <f>A5405+1</f>
        <v>1082</v>
      </c>
      <c r="B5410" t="s">
        <v>77</v>
      </c>
      <c r="C5410" t="s">
        <v>2402</v>
      </c>
      <c r="D5410">
        <v>0</v>
      </c>
      <c r="E5410" t="s">
        <v>2403</v>
      </c>
    </row>
    <row r="5411" spans="1:3" ht="12.75">
      <c r="A5411">
        <f>""</f>
      </c>
      <c r="C5411" t="s">
        <v>2405</v>
      </c>
    </row>
    <row r="5412" spans="1:5" ht="12.75">
      <c r="A5412">
        <f>A5407+1</f>
        <v>1083</v>
      </c>
      <c r="B5412" t="s">
        <v>74</v>
      </c>
      <c r="C5412" t="s">
        <v>130</v>
      </c>
      <c r="E5412" t="s">
        <v>131</v>
      </c>
    </row>
    <row r="5413" spans="1:5" ht="12.75">
      <c r="A5413">
        <f>A5408+1</f>
        <v>1083</v>
      </c>
      <c r="B5413" t="s">
        <v>75</v>
      </c>
      <c r="C5413" t="s">
        <v>2402</v>
      </c>
      <c r="D5413">
        <v>0</v>
      </c>
      <c r="E5413" t="s">
        <v>2403</v>
      </c>
    </row>
    <row r="5414" spans="1:5" ht="12.75">
      <c r="A5414">
        <f>A5409+1</f>
        <v>1083</v>
      </c>
      <c r="B5414" t="s">
        <v>76</v>
      </c>
      <c r="C5414">
        <v>11863130</v>
      </c>
      <c r="D5414">
        <v>14</v>
      </c>
      <c r="E5414" t="s">
        <v>132</v>
      </c>
    </row>
    <row r="5415" spans="1:5" ht="12.75">
      <c r="A5415">
        <f>A5410+1</f>
        <v>1083</v>
      </c>
      <c r="B5415" t="s">
        <v>77</v>
      </c>
      <c r="C5415" t="s">
        <v>2402</v>
      </c>
      <c r="D5415">
        <v>0</v>
      </c>
      <c r="E5415" t="s">
        <v>2403</v>
      </c>
    </row>
    <row r="5416" spans="1:3" ht="12.75">
      <c r="A5416">
        <f>""</f>
      </c>
      <c r="C5416" t="s">
        <v>2405</v>
      </c>
    </row>
    <row r="5417" spans="1:5" ht="12.75">
      <c r="A5417">
        <f>A5412+1</f>
        <v>1084</v>
      </c>
      <c r="B5417" t="s">
        <v>74</v>
      </c>
      <c r="C5417" t="s">
        <v>133</v>
      </c>
      <c r="E5417" t="s">
        <v>2001</v>
      </c>
    </row>
    <row r="5418" spans="1:5" ht="12.75">
      <c r="A5418">
        <f>A5413+1</f>
        <v>1084</v>
      </c>
      <c r="B5418" t="s">
        <v>75</v>
      </c>
      <c r="C5418" t="s">
        <v>2402</v>
      </c>
      <c r="D5418">
        <v>0</v>
      </c>
      <c r="E5418" t="s">
        <v>2403</v>
      </c>
    </row>
    <row r="5419" spans="1:5" ht="12.75">
      <c r="A5419">
        <f>A5414+1</f>
        <v>1084</v>
      </c>
      <c r="B5419" t="s">
        <v>76</v>
      </c>
      <c r="C5419">
        <v>8922384</v>
      </c>
      <c r="D5419">
        <v>30</v>
      </c>
      <c r="E5419" t="s">
        <v>134</v>
      </c>
    </row>
    <row r="5420" spans="1:5" ht="12.75">
      <c r="A5420">
        <f>A5415+1</f>
        <v>1084</v>
      </c>
      <c r="B5420" t="s">
        <v>77</v>
      </c>
      <c r="C5420" t="s">
        <v>2402</v>
      </c>
      <c r="D5420">
        <v>0</v>
      </c>
      <c r="E5420" t="s">
        <v>2403</v>
      </c>
    </row>
    <row r="5421" spans="1:3" ht="12.75">
      <c r="A5421">
        <f>""</f>
      </c>
      <c r="C5421" t="s">
        <v>2405</v>
      </c>
    </row>
    <row r="5422" spans="1:5" ht="12.75">
      <c r="A5422">
        <f>A5417+1</f>
        <v>1085</v>
      </c>
      <c r="B5422" t="s">
        <v>74</v>
      </c>
      <c r="C5422" t="s">
        <v>135</v>
      </c>
      <c r="E5422" t="s">
        <v>136</v>
      </c>
    </row>
    <row r="5423" spans="1:5" ht="12.75">
      <c r="A5423">
        <f>A5418+1</f>
        <v>1085</v>
      </c>
      <c r="B5423" t="s">
        <v>75</v>
      </c>
      <c r="C5423" t="s">
        <v>2402</v>
      </c>
      <c r="D5423">
        <v>0</v>
      </c>
      <c r="E5423" t="s">
        <v>2403</v>
      </c>
    </row>
    <row r="5424" spans="1:5" ht="12.75">
      <c r="A5424">
        <f>A5419+1</f>
        <v>1085</v>
      </c>
      <c r="B5424" t="s">
        <v>76</v>
      </c>
      <c r="C5424">
        <v>22063951</v>
      </c>
      <c r="D5424">
        <v>26</v>
      </c>
      <c r="E5424" t="s">
        <v>137</v>
      </c>
    </row>
    <row r="5425" spans="1:5" ht="12.75">
      <c r="A5425">
        <f>A5420+1</f>
        <v>1085</v>
      </c>
      <c r="B5425" t="s">
        <v>77</v>
      </c>
      <c r="C5425" t="s">
        <v>2402</v>
      </c>
      <c r="D5425">
        <v>0</v>
      </c>
      <c r="E5425" t="s">
        <v>2403</v>
      </c>
    </row>
    <row r="5426" spans="1:3" ht="12.75">
      <c r="A5426">
        <f>""</f>
      </c>
      <c r="C5426" t="s">
        <v>2405</v>
      </c>
    </row>
    <row r="5427" spans="1:5" ht="12.75">
      <c r="A5427">
        <f>A5422+1</f>
        <v>1086</v>
      </c>
      <c r="B5427" t="s">
        <v>74</v>
      </c>
      <c r="C5427" t="s">
        <v>138</v>
      </c>
      <c r="E5427" t="s">
        <v>139</v>
      </c>
    </row>
    <row r="5428" spans="1:5" ht="12.75">
      <c r="A5428">
        <f>A5423+1</f>
        <v>1086</v>
      </c>
      <c r="B5428" t="s">
        <v>75</v>
      </c>
      <c r="C5428" t="s">
        <v>2402</v>
      </c>
      <c r="D5428">
        <v>0</v>
      </c>
      <c r="E5428" t="s">
        <v>2403</v>
      </c>
    </row>
    <row r="5429" spans="1:5" ht="12.75">
      <c r="A5429">
        <f>A5424+1</f>
        <v>1086</v>
      </c>
      <c r="B5429" t="s">
        <v>76</v>
      </c>
      <c r="C5429">
        <v>18556423</v>
      </c>
      <c r="D5429">
        <v>21</v>
      </c>
      <c r="E5429" t="s">
        <v>140</v>
      </c>
    </row>
    <row r="5430" spans="1:5" ht="12.75">
      <c r="A5430">
        <f>A5425+1</f>
        <v>1086</v>
      </c>
      <c r="B5430" t="s">
        <v>77</v>
      </c>
      <c r="C5430" t="s">
        <v>2402</v>
      </c>
      <c r="D5430">
        <v>0</v>
      </c>
      <c r="E5430" t="s">
        <v>2403</v>
      </c>
    </row>
    <row r="5431" spans="1:3" ht="12.75">
      <c r="A5431">
        <f>""</f>
      </c>
      <c r="C5431" t="s">
        <v>2405</v>
      </c>
    </row>
    <row r="5432" spans="1:5" ht="12.75">
      <c r="A5432">
        <f>A5427+1</f>
        <v>1087</v>
      </c>
      <c r="B5432" t="s">
        <v>74</v>
      </c>
      <c r="C5432" t="s">
        <v>141</v>
      </c>
      <c r="E5432" t="s">
        <v>2552</v>
      </c>
    </row>
    <row r="5433" spans="1:5" ht="12.75">
      <c r="A5433">
        <f>A5428+1</f>
        <v>1087</v>
      </c>
      <c r="B5433" t="s">
        <v>75</v>
      </c>
      <c r="C5433" t="s">
        <v>2402</v>
      </c>
      <c r="D5433">
        <v>0</v>
      </c>
      <c r="E5433" t="s">
        <v>2403</v>
      </c>
    </row>
    <row r="5434" spans="1:5" ht="12.75">
      <c r="A5434">
        <f>A5429+1</f>
        <v>1087</v>
      </c>
      <c r="B5434" t="s">
        <v>76</v>
      </c>
      <c r="C5434">
        <v>6677945</v>
      </c>
      <c r="D5434">
        <v>9</v>
      </c>
      <c r="E5434" t="s">
        <v>2414</v>
      </c>
    </row>
    <row r="5435" spans="1:5" ht="12.75">
      <c r="A5435">
        <f>A5430+1</f>
        <v>1087</v>
      </c>
      <c r="B5435" t="s">
        <v>77</v>
      </c>
      <c r="C5435" t="s">
        <v>2402</v>
      </c>
      <c r="D5435">
        <v>0</v>
      </c>
      <c r="E5435" t="s">
        <v>2403</v>
      </c>
    </row>
    <row r="5436" spans="1:3" ht="12.75">
      <c r="A5436">
        <f>""</f>
      </c>
      <c r="C5436" t="s">
        <v>2405</v>
      </c>
    </row>
    <row r="5437" spans="1:5" ht="12.75">
      <c r="A5437">
        <f>A5432+1</f>
        <v>1088</v>
      </c>
      <c r="B5437" t="s">
        <v>74</v>
      </c>
      <c r="C5437" t="s">
        <v>142</v>
      </c>
      <c r="E5437" t="s">
        <v>2434</v>
      </c>
    </row>
    <row r="5438" spans="1:5" ht="12.75">
      <c r="A5438">
        <f>A5433+1</f>
        <v>1088</v>
      </c>
      <c r="B5438" t="s">
        <v>75</v>
      </c>
      <c r="C5438" t="s">
        <v>2402</v>
      </c>
      <c r="D5438">
        <v>0</v>
      </c>
      <c r="E5438" t="s">
        <v>2403</v>
      </c>
    </row>
    <row r="5439" spans="1:5" ht="12.75">
      <c r="A5439">
        <f>A5434+1</f>
        <v>1088</v>
      </c>
      <c r="B5439" t="s">
        <v>76</v>
      </c>
      <c r="C5439">
        <v>21361877</v>
      </c>
      <c r="D5439">
        <v>12</v>
      </c>
      <c r="E5439" t="s">
        <v>3292</v>
      </c>
    </row>
    <row r="5440" spans="1:5" ht="12.75">
      <c r="A5440">
        <f>A5435+1</f>
        <v>1088</v>
      </c>
      <c r="B5440" t="s">
        <v>77</v>
      </c>
      <c r="C5440" t="s">
        <v>2402</v>
      </c>
      <c r="D5440">
        <v>0</v>
      </c>
      <c r="E5440" t="s">
        <v>2403</v>
      </c>
    </row>
    <row r="5441" spans="1:3" ht="12.75">
      <c r="A5441">
        <f>""</f>
      </c>
      <c r="C5441" t="s">
        <v>2405</v>
      </c>
    </row>
    <row r="5442" spans="1:5" ht="12.75">
      <c r="A5442">
        <f>A5437+1</f>
        <v>1089</v>
      </c>
      <c r="B5442" t="s">
        <v>74</v>
      </c>
      <c r="C5442" t="s">
        <v>143</v>
      </c>
      <c r="E5442" t="s">
        <v>144</v>
      </c>
    </row>
    <row r="5443" spans="1:5" ht="12.75">
      <c r="A5443">
        <f>A5438+1</f>
        <v>1089</v>
      </c>
      <c r="B5443" t="s">
        <v>75</v>
      </c>
      <c r="C5443" t="s">
        <v>2402</v>
      </c>
      <c r="D5443">
        <v>0</v>
      </c>
      <c r="E5443" t="s">
        <v>2403</v>
      </c>
    </row>
    <row r="5444" spans="1:5" ht="12.75">
      <c r="A5444">
        <f>A5439+1</f>
        <v>1089</v>
      </c>
      <c r="B5444" t="s">
        <v>76</v>
      </c>
      <c r="C5444">
        <v>11055996</v>
      </c>
      <c r="D5444">
        <v>48</v>
      </c>
      <c r="E5444" t="s">
        <v>145</v>
      </c>
    </row>
    <row r="5445" spans="1:5" ht="12.75">
      <c r="A5445">
        <f>A5440+1</f>
        <v>1089</v>
      </c>
      <c r="B5445" t="s">
        <v>77</v>
      </c>
      <c r="C5445" t="s">
        <v>2402</v>
      </c>
      <c r="D5445">
        <v>0</v>
      </c>
      <c r="E5445" t="s">
        <v>2403</v>
      </c>
    </row>
    <row r="5446" spans="1:3" ht="12.75">
      <c r="A5446">
        <f>""</f>
      </c>
      <c r="C5446" t="s">
        <v>2405</v>
      </c>
    </row>
    <row r="5447" spans="1:5" ht="12.75">
      <c r="A5447">
        <f>A5442+1</f>
        <v>1090</v>
      </c>
      <c r="B5447" t="s">
        <v>74</v>
      </c>
      <c r="C5447" t="s">
        <v>146</v>
      </c>
      <c r="E5447" t="s">
        <v>2001</v>
      </c>
    </row>
    <row r="5448" spans="1:5" ht="12.75">
      <c r="A5448">
        <f>A5443+1</f>
        <v>1090</v>
      </c>
      <c r="B5448" t="s">
        <v>75</v>
      </c>
      <c r="C5448" t="s">
        <v>2402</v>
      </c>
      <c r="D5448">
        <v>0</v>
      </c>
      <c r="E5448" t="s">
        <v>2403</v>
      </c>
    </row>
    <row r="5449" spans="1:5" ht="12.75">
      <c r="A5449">
        <f>A5444+1</f>
        <v>1090</v>
      </c>
      <c r="B5449" t="s">
        <v>76</v>
      </c>
      <c r="C5449">
        <v>4504785</v>
      </c>
      <c r="D5449">
        <v>15</v>
      </c>
      <c r="E5449" t="s">
        <v>2519</v>
      </c>
    </row>
    <row r="5450" spans="1:5" ht="12.75">
      <c r="A5450">
        <f>A5445+1</f>
        <v>1090</v>
      </c>
      <c r="B5450" t="s">
        <v>77</v>
      </c>
      <c r="C5450" t="s">
        <v>2402</v>
      </c>
      <c r="D5450">
        <v>0</v>
      </c>
      <c r="E5450" t="s">
        <v>2403</v>
      </c>
    </row>
    <row r="5451" spans="1:3" ht="12.75">
      <c r="A5451">
        <f>""</f>
      </c>
      <c r="C5451" t="s">
        <v>2405</v>
      </c>
    </row>
    <row r="5452" spans="1:5" ht="12.75">
      <c r="A5452">
        <f>A5447+1</f>
        <v>1091</v>
      </c>
      <c r="B5452" t="s">
        <v>74</v>
      </c>
      <c r="C5452" t="s">
        <v>147</v>
      </c>
      <c r="E5452" t="s">
        <v>2434</v>
      </c>
    </row>
    <row r="5453" spans="1:5" ht="12.75">
      <c r="A5453">
        <f>A5448+1</f>
        <v>1091</v>
      </c>
      <c r="B5453" t="s">
        <v>75</v>
      </c>
      <c r="C5453" t="s">
        <v>2402</v>
      </c>
      <c r="D5453">
        <v>0</v>
      </c>
      <c r="E5453" t="s">
        <v>2403</v>
      </c>
    </row>
    <row r="5454" spans="1:5" ht="12.75">
      <c r="A5454">
        <f>A5449+1</f>
        <v>1091</v>
      </c>
      <c r="B5454" t="s">
        <v>76</v>
      </c>
      <c r="C5454">
        <v>7705779</v>
      </c>
      <c r="D5454">
        <v>10</v>
      </c>
      <c r="E5454" t="s">
        <v>148</v>
      </c>
    </row>
    <row r="5455" spans="1:5" ht="12.75">
      <c r="A5455">
        <f>A5450+1</f>
        <v>1091</v>
      </c>
      <c r="B5455" t="s">
        <v>77</v>
      </c>
      <c r="C5455" t="s">
        <v>2402</v>
      </c>
      <c r="D5455">
        <v>0</v>
      </c>
      <c r="E5455" t="s">
        <v>2403</v>
      </c>
    </row>
    <row r="5456" spans="1:3" ht="12.75">
      <c r="A5456">
        <f>""</f>
      </c>
      <c r="C5456" t="s">
        <v>2405</v>
      </c>
    </row>
    <row r="5457" spans="1:5" ht="12.75">
      <c r="A5457">
        <f>A5452+1</f>
        <v>1092</v>
      </c>
      <c r="B5457" t="s">
        <v>74</v>
      </c>
      <c r="C5457" t="s">
        <v>149</v>
      </c>
      <c r="E5457" t="s">
        <v>2585</v>
      </c>
    </row>
    <row r="5458" spans="1:5" ht="12.75">
      <c r="A5458">
        <f>A5453+1</f>
        <v>1092</v>
      </c>
      <c r="B5458" t="s">
        <v>75</v>
      </c>
      <c r="C5458" t="s">
        <v>2402</v>
      </c>
      <c r="D5458">
        <v>0</v>
      </c>
      <c r="E5458" t="s">
        <v>2403</v>
      </c>
    </row>
    <row r="5459" spans="1:5" ht="12.75">
      <c r="A5459">
        <f>A5454+1</f>
        <v>1092</v>
      </c>
      <c r="B5459" t="s">
        <v>76</v>
      </c>
      <c r="C5459">
        <v>20560911</v>
      </c>
      <c r="D5459">
        <v>11</v>
      </c>
      <c r="E5459" t="s">
        <v>150</v>
      </c>
    </row>
    <row r="5460" spans="1:5" ht="12.75">
      <c r="A5460">
        <f>A5455+1</f>
        <v>1092</v>
      </c>
      <c r="B5460" t="s">
        <v>77</v>
      </c>
      <c r="C5460" t="s">
        <v>2402</v>
      </c>
      <c r="D5460">
        <v>0</v>
      </c>
      <c r="E5460" t="s">
        <v>2403</v>
      </c>
    </row>
    <row r="5461" spans="1:3" ht="12.75">
      <c r="A5461">
        <f>""</f>
      </c>
      <c r="C5461" t="s">
        <v>2405</v>
      </c>
    </row>
    <row r="5462" spans="1:5" ht="12.75">
      <c r="A5462">
        <f>A5457+1</f>
        <v>1093</v>
      </c>
      <c r="B5462" t="s">
        <v>74</v>
      </c>
      <c r="C5462" t="s">
        <v>151</v>
      </c>
      <c r="E5462" t="s">
        <v>152</v>
      </c>
    </row>
    <row r="5463" spans="1:5" ht="12.75">
      <c r="A5463">
        <f>A5458+1</f>
        <v>1093</v>
      </c>
      <c r="B5463" t="s">
        <v>75</v>
      </c>
      <c r="C5463" t="s">
        <v>2402</v>
      </c>
      <c r="D5463">
        <v>0</v>
      </c>
      <c r="E5463" t="s">
        <v>2403</v>
      </c>
    </row>
    <row r="5464" spans="1:5" ht="12.75">
      <c r="A5464">
        <f>A5459+1</f>
        <v>1093</v>
      </c>
      <c r="B5464" t="s">
        <v>76</v>
      </c>
      <c r="C5464">
        <v>4503269</v>
      </c>
      <c r="D5464">
        <v>33</v>
      </c>
      <c r="E5464" t="s">
        <v>153</v>
      </c>
    </row>
    <row r="5465" spans="1:5" ht="12.75">
      <c r="A5465">
        <f>A5460+1</f>
        <v>1093</v>
      </c>
      <c r="B5465" t="s">
        <v>77</v>
      </c>
      <c r="C5465" t="s">
        <v>2402</v>
      </c>
      <c r="D5465">
        <v>0</v>
      </c>
      <c r="E5465" t="s">
        <v>2403</v>
      </c>
    </row>
    <row r="5466" spans="1:3" ht="12.75">
      <c r="A5466">
        <f>""</f>
      </c>
      <c r="C5466" t="s">
        <v>2405</v>
      </c>
    </row>
    <row r="5467" spans="1:5" ht="12.75">
      <c r="A5467">
        <f>A5462+1</f>
        <v>1094</v>
      </c>
      <c r="B5467" t="s">
        <v>74</v>
      </c>
      <c r="C5467" t="s">
        <v>154</v>
      </c>
      <c r="E5467" t="s">
        <v>155</v>
      </c>
    </row>
    <row r="5468" spans="1:5" ht="12.75">
      <c r="A5468">
        <f>A5463+1</f>
        <v>1094</v>
      </c>
      <c r="B5468" t="s">
        <v>75</v>
      </c>
      <c r="C5468" t="s">
        <v>2402</v>
      </c>
      <c r="D5468">
        <v>0</v>
      </c>
      <c r="E5468" t="s">
        <v>2403</v>
      </c>
    </row>
    <row r="5469" spans="1:5" ht="12.75">
      <c r="A5469">
        <f>A5464+1</f>
        <v>1094</v>
      </c>
      <c r="B5469" t="s">
        <v>76</v>
      </c>
      <c r="C5469">
        <v>7705869</v>
      </c>
      <c r="D5469">
        <v>22</v>
      </c>
      <c r="E5469" t="s">
        <v>1831</v>
      </c>
    </row>
    <row r="5470" spans="1:5" ht="12.75">
      <c r="A5470">
        <f>A5465+1</f>
        <v>1094</v>
      </c>
      <c r="B5470" t="s">
        <v>77</v>
      </c>
      <c r="C5470" t="s">
        <v>2402</v>
      </c>
      <c r="D5470">
        <v>0</v>
      </c>
      <c r="E5470" t="s">
        <v>2403</v>
      </c>
    </row>
    <row r="5471" spans="1:3" ht="12.75">
      <c r="A5471">
        <f>""</f>
      </c>
      <c r="C5471" t="s">
        <v>2405</v>
      </c>
    </row>
    <row r="5472" spans="1:5" ht="12.75">
      <c r="A5472">
        <f>A5467+1</f>
        <v>1095</v>
      </c>
      <c r="B5472" t="s">
        <v>74</v>
      </c>
      <c r="C5472" t="s">
        <v>156</v>
      </c>
      <c r="E5472" t="s">
        <v>157</v>
      </c>
    </row>
    <row r="5473" spans="1:5" ht="12.75">
      <c r="A5473">
        <f>A5468+1</f>
        <v>1095</v>
      </c>
      <c r="B5473" t="s">
        <v>75</v>
      </c>
      <c r="C5473" t="s">
        <v>2402</v>
      </c>
      <c r="D5473">
        <v>0</v>
      </c>
      <c r="E5473" t="s">
        <v>2403</v>
      </c>
    </row>
    <row r="5474" spans="1:5" ht="12.75">
      <c r="A5474">
        <f>A5469+1</f>
        <v>1095</v>
      </c>
      <c r="B5474" t="s">
        <v>76</v>
      </c>
      <c r="C5474">
        <v>7705869</v>
      </c>
      <c r="D5474">
        <v>24</v>
      </c>
      <c r="E5474" t="s">
        <v>1831</v>
      </c>
    </row>
    <row r="5475" spans="1:5" ht="12.75">
      <c r="A5475">
        <f>A5470+1</f>
        <v>1095</v>
      </c>
      <c r="B5475" t="s">
        <v>77</v>
      </c>
      <c r="C5475" t="s">
        <v>2402</v>
      </c>
      <c r="D5475">
        <v>0</v>
      </c>
      <c r="E5475" t="s">
        <v>2403</v>
      </c>
    </row>
    <row r="5476" spans="1:3" ht="12.75">
      <c r="A5476">
        <f>""</f>
      </c>
      <c r="C5476" t="s">
        <v>2405</v>
      </c>
    </row>
    <row r="5477" spans="1:5" ht="12.75">
      <c r="A5477">
        <f>A5472+1</f>
        <v>1096</v>
      </c>
      <c r="B5477" t="s">
        <v>74</v>
      </c>
      <c r="C5477" t="s">
        <v>158</v>
      </c>
      <c r="E5477" t="s">
        <v>159</v>
      </c>
    </row>
    <row r="5478" spans="1:5" ht="12.75">
      <c r="A5478">
        <f>A5473+1</f>
        <v>1096</v>
      </c>
      <c r="B5478" t="s">
        <v>75</v>
      </c>
      <c r="C5478" t="s">
        <v>2402</v>
      </c>
      <c r="D5478">
        <v>0</v>
      </c>
      <c r="E5478" t="s">
        <v>2403</v>
      </c>
    </row>
    <row r="5479" spans="1:5" ht="12.75">
      <c r="A5479">
        <f>A5474+1</f>
        <v>1096</v>
      </c>
      <c r="B5479" t="s">
        <v>76</v>
      </c>
      <c r="C5479">
        <v>18585500</v>
      </c>
      <c r="D5479">
        <v>18</v>
      </c>
      <c r="E5479" t="s">
        <v>3042</v>
      </c>
    </row>
    <row r="5480" spans="1:5" ht="12.75">
      <c r="A5480">
        <f>A5475+1</f>
        <v>1096</v>
      </c>
      <c r="B5480" t="s">
        <v>77</v>
      </c>
      <c r="C5480" t="s">
        <v>2402</v>
      </c>
      <c r="D5480">
        <v>0</v>
      </c>
      <c r="E5480" t="s">
        <v>2403</v>
      </c>
    </row>
    <row r="5481" spans="1:3" ht="12.75">
      <c r="A5481">
        <f>""</f>
      </c>
      <c r="C5481" t="s">
        <v>2405</v>
      </c>
    </row>
    <row r="5482" spans="1:5" ht="12.75">
      <c r="A5482">
        <f>A5477+1</f>
        <v>1097</v>
      </c>
      <c r="B5482" t="s">
        <v>74</v>
      </c>
      <c r="C5482" t="s">
        <v>160</v>
      </c>
      <c r="E5482" t="s">
        <v>161</v>
      </c>
    </row>
    <row r="5483" spans="1:5" ht="12.75">
      <c r="A5483">
        <f>A5478+1</f>
        <v>1097</v>
      </c>
      <c r="B5483" t="s">
        <v>75</v>
      </c>
      <c r="C5483" t="s">
        <v>2402</v>
      </c>
      <c r="D5483">
        <v>0</v>
      </c>
      <c r="E5483" t="s">
        <v>2403</v>
      </c>
    </row>
    <row r="5484" spans="1:5" ht="12.75">
      <c r="A5484">
        <f>A5479+1</f>
        <v>1097</v>
      </c>
      <c r="B5484" t="s">
        <v>76</v>
      </c>
      <c r="C5484">
        <v>4505293</v>
      </c>
      <c r="D5484">
        <v>14</v>
      </c>
      <c r="E5484" t="s">
        <v>2432</v>
      </c>
    </row>
    <row r="5485" spans="1:5" ht="12.75">
      <c r="A5485">
        <f>A5480+1</f>
        <v>1097</v>
      </c>
      <c r="B5485" t="s">
        <v>77</v>
      </c>
      <c r="C5485" t="s">
        <v>2402</v>
      </c>
      <c r="D5485">
        <v>0</v>
      </c>
      <c r="E5485" t="s">
        <v>2403</v>
      </c>
    </row>
    <row r="5486" spans="1:3" ht="12.75">
      <c r="A5486">
        <f>""</f>
      </c>
      <c r="C5486" t="s">
        <v>2405</v>
      </c>
    </row>
    <row r="5487" spans="1:5" ht="12.75">
      <c r="A5487">
        <f>A5482+1</f>
        <v>1098</v>
      </c>
      <c r="B5487" t="s">
        <v>74</v>
      </c>
      <c r="C5487" t="s">
        <v>162</v>
      </c>
      <c r="E5487" t="s">
        <v>163</v>
      </c>
    </row>
    <row r="5488" spans="1:5" ht="12.75">
      <c r="A5488">
        <f>A5483+1</f>
        <v>1098</v>
      </c>
      <c r="B5488" t="s">
        <v>75</v>
      </c>
      <c r="C5488" t="s">
        <v>2402</v>
      </c>
      <c r="D5488">
        <v>0</v>
      </c>
      <c r="E5488" t="s">
        <v>2403</v>
      </c>
    </row>
    <row r="5489" spans="1:5" ht="12.75">
      <c r="A5489">
        <f>A5484+1</f>
        <v>1098</v>
      </c>
      <c r="B5489" t="s">
        <v>76</v>
      </c>
      <c r="C5489">
        <v>21362014</v>
      </c>
      <c r="D5489">
        <v>9</v>
      </c>
      <c r="E5489" t="s">
        <v>3209</v>
      </c>
    </row>
    <row r="5490" spans="1:5" ht="12.75">
      <c r="A5490">
        <f>A5485+1</f>
        <v>1098</v>
      </c>
      <c r="B5490" t="s">
        <v>77</v>
      </c>
      <c r="C5490" t="s">
        <v>2402</v>
      </c>
      <c r="D5490">
        <v>0</v>
      </c>
      <c r="E5490" t="s">
        <v>2403</v>
      </c>
    </row>
    <row r="5491" spans="1:3" ht="12.75">
      <c r="A5491">
        <f>""</f>
      </c>
      <c r="C5491" t="s">
        <v>2405</v>
      </c>
    </row>
    <row r="5492" spans="1:5" ht="12.75">
      <c r="A5492">
        <f>A5487+1</f>
        <v>1099</v>
      </c>
      <c r="B5492" t="s">
        <v>74</v>
      </c>
      <c r="C5492" t="s">
        <v>164</v>
      </c>
      <c r="E5492" t="s">
        <v>165</v>
      </c>
    </row>
    <row r="5493" spans="1:5" ht="12.75">
      <c r="A5493">
        <f>A5488+1</f>
        <v>1099</v>
      </c>
      <c r="B5493" t="s">
        <v>75</v>
      </c>
      <c r="C5493" t="s">
        <v>2402</v>
      </c>
      <c r="D5493">
        <v>0</v>
      </c>
      <c r="E5493" t="s">
        <v>2403</v>
      </c>
    </row>
    <row r="5494" spans="1:5" ht="12.75">
      <c r="A5494">
        <f>A5489+1</f>
        <v>1099</v>
      </c>
      <c r="B5494" t="s">
        <v>76</v>
      </c>
      <c r="C5494">
        <v>19923810</v>
      </c>
      <c r="D5494">
        <v>11</v>
      </c>
      <c r="E5494" t="s">
        <v>166</v>
      </c>
    </row>
    <row r="5495" spans="1:5" ht="12.75">
      <c r="A5495">
        <f>A5490+1</f>
        <v>1099</v>
      </c>
      <c r="B5495" t="s">
        <v>77</v>
      </c>
      <c r="C5495" t="s">
        <v>2402</v>
      </c>
      <c r="D5495">
        <v>0</v>
      </c>
      <c r="E5495" t="s">
        <v>2403</v>
      </c>
    </row>
    <row r="5496" spans="1:3" ht="12.75">
      <c r="A5496">
        <f>""</f>
      </c>
      <c r="C5496" t="s">
        <v>2405</v>
      </c>
    </row>
    <row r="5497" spans="1:5" ht="12.75">
      <c r="A5497">
        <f>A5492+1</f>
        <v>1100</v>
      </c>
      <c r="B5497" t="s">
        <v>74</v>
      </c>
      <c r="C5497" t="s">
        <v>167</v>
      </c>
      <c r="E5497" t="s">
        <v>168</v>
      </c>
    </row>
    <row r="5498" spans="1:5" ht="12.75">
      <c r="A5498">
        <f>A5493+1</f>
        <v>1100</v>
      </c>
      <c r="B5498" t="s">
        <v>75</v>
      </c>
      <c r="C5498" t="s">
        <v>2402</v>
      </c>
      <c r="D5498">
        <v>0</v>
      </c>
      <c r="E5498" t="s">
        <v>2403</v>
      </c>
    </row>
    <row r="5499" spans="1:5" ht="12.75">
      <c r="A5499">
        <f>A5494+1</f>
        <v>1100</v>
      </c>
      <c r="B5499" t="s">
        <v>76</v>
      </c>
      <c r="C5499">
        <v>8923855</v>
      </c>
      <c r="D5499">
        <v>23</v>
      </c>
      <c r="E5499" t="s">
        <v>2929</v>
      </c>
    </row>
    <row r="5500" spans="1:5" ht="12.75">
      <c r="A5500">
        <f>A5495+1</f>
        <v>1100</v>
      </c>
      <c r="B5500" t="s">
        <v>77</v>
      </c>
      <c r="C5500" t="s">
        <v>2402</v>
      </c>
      <c r="D5500">
        <v>0</v>
      </c>
      <c r="E5500" t="s">
        <v>2403</v>
      </c>
    </row>
    <row r="5501" spans="1:3" ht="12.75">
      <c r="A5501">
        <f>""</f>
      </c>
      <c r="C5501" t="s">
        <v>2405</v>
      </c>
    </row>
    <row r="5502" spans="1:5" ht="12.75">
      <c r="A5502">
        <f>A5497+1</f>
        <v>1101</v>
      </c>
      <c r="B5502" t="s">
        <v>74</v>
      </c>
      <c r="C5502" t="s">
        <v>169</v>
      </c>
      <c r="E5502" t="s">
        <v>170</v>
      </c>
    </row>
    <row r="5503" spans="1:5" ht="12.75">
      <c r="A5503">
        <f>A5498+1</f>
        <v>1101</v>
      </c>
      <c r="B5503" t="s">
        <v>75</v>
      </c>
      <c r="C5503" t="s">
        <v>2402</v>
      </c>
      <c r="D5503">
        <v>0</v>
      </c>
      <c r="E5503" t="s">
        <v>2403</v>
      </c>
    </row>
    <row r="5504" spans="1:5" ht="12.75">
      <c r="A5504">
        <f>A5499+1</f>
        <v>1101</v>
      </c>
      <c r="B5504" t="s">
        <v>76</v>
      </c>
      <c r="C5504">
        <v>7662218</v>
      </c>
      <c r="D5504">
        <v>14</v>
      </c>
      <c r="E5504" t="s">
        <v>2686</v>
      </c>
    </row>
    <row r="5505" spans="1:5" ht="12.75">
      <c r="A5505">
        <f>A5500+1</f>
        <v>1101</v>
      </c>
      <c r="B5505" t="s">
        <v>77</v>
      </c>
      <c r="C5505" t="s">
        <v>2402</v>
      </c>
      <c r="D5505">
        <v>0</v>
      </c>
      <c r="E5505" t="s">
        <v>2403</v>
      </c>
    </row>
    <row r="5506" spans="1:3" ht="12.75">
      <c r="A5506">
        <f>""</f>
      </c>
      <c r="C5506" t="s">
        <v>2405</v>
      </c>
    </row>
    <row r="5507" spans="1:5" ht="12.75">
      <c r="A5507">
        <f>A5502+1</f>
        <v>1102</v>
      </c>
      <c r="B5507" t="s">
        <v>74</v>
      </c>
      <c r="C5507" t="s">
        <v>171</v>
      </c>
      <c r="E5507" t="s">
        <v>172</v>
      </c>
    </row>
    <row r="5508" spans="1:5" ht="12.75">
      <c r="A5508">
        <f>A5503+1</f>
        <v>1102</v>
      </c>
      <c r="B5508" t="s">
        <v>75</v>
      </c>
      <c r="C5508" t="s">
        <v>2402</v>
      </c>
      <c r="D5508">
        <v>0</v>
      </c>
      <c r="E5508" t="s">
        <v>2403</v>
      </c>
    </row>
    <row r="5509" spans="1:5" ht="12.75">
      <c r="A5509">
        <f>A5504+1</f>
        <v>1102</v>
      </c>
      <c r="B5509" t="s">
        <v>76</v>
      </c>
      <c r="C5509">
        <v>18550624</v>
      </c>
      <c r="D5509">
        <v>10</v>
      </c>
      <c r="E5509" t="s">
        <v>173</v>
      </c>
    </row>
    <row r="5510" spans="1:5" ht="12.75">
      <c r="A5510">
        <f>A5505+1</f>
        <v>1102</v>
      </c>
      <c r="B5510" t="s">
        <v>77</v>
      </c>
      <c r="C5510" t="s">
        <v>2402</v>
      </c>
      <c r="D5510">
        <v>0</v>
      </c>
      <c r="E5510" t="s">
        <v>2403</v>
      </c>
    </row>
    <row r="5511" spans="1:3" ht="12.75">
      <c r="A5511">
        <f>""</f>
      </c>
      <c r="C5511" t="s">
        <v>2405</v>
      </c>
    </row>
    <row r="5512" spans="1:5" ht="12.75">
      <c r="A5512">
        <f>A5507+1</f>
        <v>1103</v>
      </c>
      <c r="B5512" t="s">
        <v>74</v>
      </c>
      <c r="C5512" t="s">
        <v>174</v>
      </c>
      <c r="E5512" t="s">
        <v>175</v>
      </c>
    </row>
    <row r="5513" spans="1:5" ht="12.75">
      <c r="A5513">
        <f>A5508+1</f>
        <v>1103</v>
      </c>
      <c r="B5513" t="s">
        <v>75</v>
      </c>
      <c r="C5513" t="s">
        <v>2402</v>
      </c>
      <c r="D5513">
        <v>0</v>
      </c>
      <c r="E5513" t="s">
        <v>2403</v>
      </c>
    </row>
    <row r="5514" spans="1:5" ht="12.75">
      <c r="A5514">
        <f>A5509+1</f>
        <v>1103</v>
      </c>
      <c r="B5514" t="s">
        <v>76</v>
      </c>
      <c r="C5514">
        <v>4506049</v>
      </c>
      <c r="D5514">
        <v>9</v>
      </c>
      <c r="E5514" t="s">
        <v>2085</v>
      </c>
    </row>
    <row r="5515" spans="1:5" ht="12.75">
      <c r="A5515">
        <f>A5510+1</f>
        <v>1103</v>
      </c>
      <c r="B5515" t="s">
        <v>77</v>
      </c>
      <c r="C5515" t="s">
        <v>2402</v>
      </c>
      <c r="D5515">
        <v>0</v>
      </c>
      <c r="E5515" t="s">
        <v>2403</v>
      </c>
    </row>
    <row r="5516" spans="1:3" ht="12.75">
      <c r="A5516">
        <f>""</f>
      </c>
      <c r="C5516" t="s">
        <v>2405</v>
      </c>
    </row>
    <row r="5517" spans="1:5" ht="12.75">
      <c r="A5517">
        <f>A5512+1</f>
        <v>1104</v>
      </c>
      <c r="B5517" t="s">
        <v>74</v>
      </c>
      <c r="C5517" t="s">
        <v>176</v>
      </c>
      <c r="E5517" t="s">
        <v>177</v>
      </c>
    </row>
    <row r="5518" spans="1:5" ht="12.75">
      <c r="A5518">
        <f>A5513+1</f>
        <v>1104</v>
      </c>
      <c r="B5518" t="s">
        <v>75</v>
      </c>
      <c r="C5518" t="s">
        <v>2402</v>
      </c>
      <c r="D5518">
        <v>0</v>
      </c>
      <c r="E5518" t="s">
        <v>2403</v>
      </c>
    </row>
    <row r="5519" spans="1:5" ht="12.75">
      <c r="A5519">
        <f>A5514+1</f>
        <v>1104</v>
      </c>
      <c r="B5519" t="s">
        <v>76</v>
      </c>
      <c r="C5519">
        <v>4503351</v>
      </c>
      <c r="D5519">
        <v>48</v>
      </c>
      <c r="E5519" t="s">
        <v>2905</v>
      </c>
    </row>
    <row r="5520" spans="1:5" ht="12.75">
      <c r="A5520">
        <f>A5515+1</f>
        <v>1104</v>
      </c>
      <c r="B5520" t="s">
        <v>77</v>
      </c>
      <c r="C5520" t="s">
        <v>2402</v>
      </c>
      <c r="D5520">
        <v>0</v>
      </c>
      <c r="E5520" t="s">
        <v>2403</v>
      </c>
    </row>
    <row r="5521" spans="1:3" ht="12.75">
      <c r="A5521">
        <f>""</f>
      </c>
      <c r="C5521" t="s">
        <v>2405</v>
      </c>
    </row>
    <row r="5522" spans="1:5" ht="12.75">
      <c r="A5522">
        <f>A5517+1</f>
        <v>1105</v>
      </c>
      <c r="B5522" t="s">
        <v>74</v>
      </c>
      <c r="C5522" t="s">
        <v>178</v>
      </c>
      <c r="E5522" t="s">
        <v>179</v>
      </c>
    </row>
    <row r="5523" spans="1:5" ht="12.75">
      <c r="A5523">
        <f>A5518+1</f>
        <v>1105</v>
      </c>
      <c r="B5523" t="s">
        <v>75</v>
      </c>
      <c r="C5523" t="s">
        <v>2402</v>
      </c>
      <c r="D5523">
        <v>0</v>
      </c>
      <c r="E5523" t="s">
        <v>2403</v>
      </c>
    </row>
    <row r="5524" spans="1:5" ht="12.75">
      <c r="A5524">
        <f>A5519+1</f>
        <v>1105</v>
      </c>
      <c r="B5524" t="s">
        <v>76</v>
      </c>
      <c r="C5524">
        <v>20480771</v>
      </c>
      <c r="D5524">
        <v>27</v>
      </c>
      <c r="E5524" t="s">
        <v>180</v>
      </c>
    </row>
    <row r="5525" spans="1:5" ht="12.75">
      <c r="A5525">
        <f>A5520+1</f>
        <v>1105</v>
      </c>
      <c r="B5525" t="s">
        <v>77</v>
      </c>
      <c r="C5525" t="s">
        <v>2402</v>
      </c>
      <c r="D5525">
        <v>0</v>
      </c>
      <c r="E5525" t="s">
        <v>2403</v>
      </c>
    </row>
    <row r="5526" spans="1:3" ht="12.75">
      <c r="A5526">
        <f>""</f>
      </c>
      <c r="C5526" t="s">
        <v>2405</v>
      </c>
    </row>
    <row r="5527" spans="1:5" ht="12.75">
      <c r="A5527">
        <f>A5522+1</f>
        <v>1106</v>
      </c>
      <c r="B5527" t="s">
        <v>74</v>
      </c>
      <c r="C5527" t="s">
        <v>181</v>
      </c>
      <c r="E5527" t="s">
        <v>182</v>
      </c>
    </row>
    <row r="5528" spans="1:5" ht="12.75">
      <c r="A5528">
        <f>A5523+1</f>
        <v>1106</v>
      </c>
      <c r="B5528" t="s">
        <v>75</v>
      </c>
      <c r="C5528" t="s">
        <v>2402</v>
      </c>
      <c r="D5528">
        <v>0</v>
      </c>
      <c r="E5528" t="s">
        <v>2403</v>
      </c>
    </row>
    <row r="5529" spans="1:5" ht="12.75">
      <c r="A5529">
        <f>A5524+1</f>
        <v>1106</v>
      </c>
      <c r="B5529" t="s">
        <v>76</v>
      </c>
      <c r="C5529">
        <v>20480771</v>
      </c>
      <c r="D5529">
        <v>28</v>
      </c>
      <c r="E5529" t="s">
        <v>180</v>
      </c>
    </row>
    <row r="5530" spans="1:5" ht="12.75">
      <c r="A5530">
        <f>A5525+1</f>
        <v>1106</v>
      </c>
      <c r="B5530" t="s">
        <v>77</v>
      </c>
      <c r="C5530" t="s">
        <v>2402</v>
      </c>
      <c r="D5530">
        <v>0</v>
      </c>
      <c r="E5530" t="s">
        <v>2403</v>
      </c>
    </row>
    <row r="5531" spans="1:3" ht="12.75">
      <c r="A5531">
        <f>""</f>
      </c>
      <c r="C5531" t="s">
        <v>2405</v>
      </c>
    </row>
    <row r="5532" spans="1:5" ht="12.75">
      <c r="A5532">
        <f>A5527+1</f>
        <v>1107</v>
      </c>
      <c r="B5532" t="s">
        <v>74</v>
      </c>
      <c r="C5532" t="s">
        <v>183</v>
      </c>
      <c r="E5532" t="s">
        <v>2585</v>
      </c>
    </row>
    <row r="5533" spans="1:5" ht="12.75">
      <c r="A5533">
        <f>A5528+1</f>
        <v>1107</v>
      </c>
      <c r="B5533" t="s">
        <v>75</v>
      </c>
      <c r="C5533" t="s">
        <v>2402</v>
      </c>
      <c r="D5533">
        <v>0</v>
      </c>
      <c r="E5533" t="s">
        <v>2403</v>
      </c>
    </row>
    <row r="5534" spans="1:5" ht="12.75">
      <c r="A5534">
        <f>A5529+1</f>
        <v>1107</v>
      </c>
      <c r="B5534" t="s">
        <v>76</v>
      </c>
      <c r="C5534">
        <v>20480771</v>
      </c>
      <c r="D5534">
        <v>24</v>
      </c>
      <c r="E5534" t="s">
        <v>180</v>
      </c>
    </row>
    <row r="5535" spans="1:5" ht="12.75">
      <c r="A5535">
        <f>A5530+1</f>
        <v>1107</v>
      </c>
      <c r="B5535" t="s">
        <v>77</v>
      </c>
      <c r="C5535" t="s">
        <v>2402</v>
      </c>
      <c r="D5535">
        <v>0</v>
      </c>
      <c r="E5535" t="s">
        <v>2403</v>
      </c>
    </row>
    <row r="5536" spans="1:3" ht="12.75">
      <c r="A5536">
        <f>""</f>
      </c>
      <c r="C5536" t="s">
        <v>2405</v>
      </c>
    </row>
    <row r="5537" spans="1:5" ht="12.75">
      <c r="A5537">
        <f>A5532+1</f>
        <v>1108</v>
      </c>
      <c r="B5537" t="s">
        <v>74</v>
      </c>
      <c r="C5537" t="s">
        <v>184</v>
      </c>
      <c r="E5537" t="s">
        <v>185</v>
      </c>
    </row>
    <row r="5538" spans="1:5" ht="12.75">
      <c r="A5538">
        <f>A5533+1</f>
        <v>1108</v>
      </c>
      <c r="B5538" t="s">
        <v>75</v>
      </c>
      <c r="C5538" t="s">
        <v>2402</v>
      </c>
      <c r="D5538">
        <v>0</v>
      </c>
      <c r="E5538" t="s">
        <v>2403</v>
      </c>
    </row>
    <row r="5539" spans="1:5" ht="12.75">
      <c r="A5539">
        <f>A5534+1</f>
        <v>1108</v>
      </c>
      <c r="B5539" t="s">
        <v>76</v>
      </c>
      <c r="C5539">
        <v>19923399</v>
      </c>
      <c r="D5539">
        <v>21</v>
      </c>
      <c r="E5539" t="s">
        <v>186</v>
      </c>
    </row>
    <row r="5540" spans="1:5" ht="12.75">
      <c r="A5540">
        <f>A5535+1</f>
        <v>1108</v>
      </c>
      <c r="B5540" t="s">
        <v>77</v>
      </c>
      <c r="C5540" t="s">
        <v>2402</v>
      </c>
      <c r="D5540">
        <v>0</v>
      </c>
      <c r="E5540" t="s">
        <v>2403</v>
      </c>
    </row>
    <row r="5541" spans="1:3" ht="12.75">
      <c r="A5541">
        <f>""</f>
      </c>
      <c r="C5541" t="s">
        <v>2405</v>
      </c>
    </row>
    <row r="5542" spans="1:5" ht="12.75">
      <c r="A5542">
        <f>A5537+1</f>
        <v>1109</v>
      </c>
      <c r="B5542" t="s">
        <v>74</v>
      </c>
      <c r="C5542" t="s">
        <v>187</v>
      </c>
      <c r="E5542" t="s">
        <v>188</v>
      </c>
    </row>
    <row r="5543" spans="1:5" ht="12.75">
      <c r="A5543">
        <f>A5538+1</f>
        <v>1109</v>
      </c>
      <c r="B5543" t="s">
        <v>75</v>
      </c>
      <c r="C5543" t="s">
        <v>2402</v>
      </c>
      <c r="D5543">
        <v>0</v>
      </c>
      <c r="E5543" t="s">
        <v>2403</v>
      </c>
    </row>
    <row r="5544" spans="1:5" ht="12.75">
      <c r="A5544">
        <f>A5539+1</f>
        <v>1109</v>
      </c>
      <c r="B5544" t="s">
        <v>76</v>
      </c>
      <c r="C5544">
        <v>14727117</v>
      </c>
      <c r="D5544">
        <v>48</v>
      </c>
      <c r="E5544" t="s">
        <v>2408</v>
      </c>
    </row>
    <row r="5545" spans="1:5" ht="12.75">
      <c r="A5545">
        <f>A5540+1</f>
        <v>1109</v>
      </c>
      <c r="B5545" t="s">
        <v>77</v>
      </c>
      <c r="C5545" t="s">
        <v>2402</v>
      </c>
      <c r="D5545">
        <v>0</v>
      </c>
      <c r="E5545" t="s">
        <v>2403</v>
      </c>
    </row>
    <row r="5546" spans="1:3" ht="12.75">
      <c r="A5546">
        <f>""</f>
      </c>
      <c r="C5546" t="s">
        <v>2405</v>
      </c>
    </row>
    <row r="5547" spans="1:5" ht="12.75">
      <c r="A5547">
        <f>A5542+1</f>
        <v>1110</v>
      </c>
      <c r="B5547" t="s">
        <v>74</v>
      </c>
      <c r="C5547" t="s">
        <v>189</v>
      </c>
      <c r="E5547" t="s">
        <v>190</v>
      </c>
    </row>
    <row r="5548" spans="1:5" ht="12.75">
      <c r="A5548">
        <f>A5543+1</f>
        <v>1110</v>
      </c>
      <c r="B5548" t="s">
        <v>75</v>
      </c>
      <c r="C5548" t="s">
        <v>2402</v>
      </c>
      <c r="D5548">
        <v>0</v>
      </c>
      <c r="E5548" t="s">
        <v>2403</v>
      </c>
    </row>
    <row r="5549" spans="1:5" ht="12.75">
      <c r="A5549">
        <f>A5544+1</f>
        <v>1110</v>
      </c>
      <c r="B5549" t="s">
        <v>76</v>
      </c>
      <c r="C5549">
        <v>8922792</v>
      </c>
      <c r="D5549">
        <v>26</v>
      </c>
      <c r="E5549" t="s">
        <v>191</v>
      </c>
    </row>
    <row r="5550" spans="1:5" ht="12.75">
      <c r="A5550">
        <f>A5545+1</f>
        <v>1110</v>
      </c>
      <c r="B5550" t="s">
        <v>77</v>
      </c>
      <c r="C5550" t="s">
        <v>2402</v>
      </c>
      <c r="D5550">
        <v>0</v>
      </c>
      <c r="E5550" t="s">
        <v>2403</v>
      </c>
    </row>
    <row r="5551" spans="1:3" ht="12.75">
      <c r="A5551">
        <f>""</f>
      </c>
      <c r="C5551" t="s">
        <v>2405</v>
      </c>
    </row>
    <row r="5552" spans="1:5" ht="12.75">
      <c r="A5552">
        <f>A5547+1</f>
        <v>1111</v>
      </c>
      <c r="B5552" t="s">
        <v>74</v>
      </c>
      <c r="C5552" t="s">
        <v>192</v>
      </c>
      <c r="E5552" t="s">
        <v>193</v>
      </c>
    </row>
    <row r="5553" spans="1:5" ht="12.75">
      <c r="A5553">
        <f>A5548+1</f>
        <v>1111</v>
      </c>
      <c r="B5553" t="s">
        <v>75</v>
      </c>
      <c r="C5553" t="s">
        <v>2402</v>
      </c>
      <c r="D5553">
        <v>0</v>
      </c>
      <c r="E5553" t="s">
        <v>2403</v>
      </c>
    </row>
    <row r="5554" spans="1:5" ht="12.75">
      <c r="A5554">
        <f>A5549+1</f>
        <v>1111</v>
      </c>
      <c r="B5554" t="s">
        <v>76</v>
      </c>
      <c r="C5554">
        <v>13641706</v>
      </c>
      <c r="D5554">
        <v>23</v>
      </c>
      <c r="E5554" t="s">
        <v>2508</v>
      </c>
    </row>
    <row r="5555" spans="1:5" ht="12.75">
      <c r="A5555">
        <f>A5550+1</f>
        <v>1111</v>
      </c>
      <c r="B5555" t="s">
        <v>77</v>
      </c>
      <c r="C5555" t="s">
        <v>2402</v>
      </c>
      <c r="D5555">
        <v>0</v>
      </c>
      <c r="E5555" t="s">
        <v>2403</v>
      </c>
    </row>
    <row r="5556" spans="1:3" ht="12.75">
      <c r="A5556">
        <f>""</f>
      </c>
      <c r="C5556" t="s">
        <v>2405</v>
      </c>
    </row>
    <row r="5557" spans="1:5" ht="12.75">
      <c r="A5557">
        <f>A5552+1</f>
        <v>1112</v>
      </c>
      <c r="B5557" t="s">
        <v>74</v>
      </c>
      <c r="C5557" t="s">
        <v>194</v>
      </c>
      <c r="E5557" t="s">
        <v>195</v>
      </c>
    </row>
    <row r="5558" spans="1:5" ht="12.75">
      <c r="A5558">
        <f>A5553+1</f>
        <v>1112</v>
      </c>
      <c r="B5558" t="s">
        <v>75</v>
      </c>
      <c r="C5558" t="s">
        <v>2402</v>
      </c>
      <c r="D5558">
        <v>0</v>
      </c>
      <c r="E5558" t="s">
        <v>2403</v>
      </c>
    </row>
    <row r="5559" spans="1:5" ht="12.75">
      <c r="A5559">
        <f>A5554+1</f>
        <v>1112</v>
      </c>
      <c r="B5559" t="s">
        <v>76</v>
      </c>
      <c r="C5559">
        <v>4508029</v>
      </c>
      <c r="D5559">
        <v>9</v>
      </c>
      <c r="E5559" t="s">
        <v>2990</v>
      </c>
    </row>
    <row r="5560" spans="1:5" ht="12.75">
      <c r="A5560">
        <f>A5555+1</f>
        <v>1112</v>
      </c>
      <c r="B5560" t="s">
        <v>77</v>
      </c>
      <c r="C5560" t="s">
        <v>2402</v>
      </c>
      <c r="D5560">
        <v>0</v>
      </c>
      <c r="E5560" t="s">
        <v>2403</v>
      </c>
    </row>
    <row r="5561" spans="1:3" ht="12.75">
      <c r="A5561">
        <f>""</f>
      </c>
      <c r="C5561" t="s">
        <v>2405</v>
      </c>
    </row>
    <row r="5562" spans="1:5" ht="12.75">
      <c r="A5562">
        <f>A5557+1</f>
        <v>1113</v>
      </c>
      <c r="B5562" t="s">
        <v>74</v>
      </c>
      <c r="C5562" t="s">
        <v>196</v>
      </c>
      <c r="E5562" t="s">
        <v>197</v>
      </c>
    </row>
    <row r="5563" spans="1:5" ht="12.75">
      <c r="A5563">
        <f>A5558+1</f>
        <v>1113</v>
      </c>
      <c r="B5563" t="s">
        <v>75</v>
      </c>
      <c r="C5563" t="s">
        <v>2402</v>
      </c>
      <c r="D5563">
        <v>0</v>
      </c>
      <c r="E5563" t="s">
        <v>2403</v>
      </c>
    </row>
    <row r="5564" spans="1:5" ht="12.75">
      <c r="A5564">
        <f>A5559+1</f>
        <v>1113</v>
      </c>
      <c r="B5564" t="s">
        <v>76</v>
      </c>
      <c r="C5564">
        <v>5453670</v>
      </c>
      <c r="D5564">
        <v>100</v>
      </c>
      <c r="E5564" t="s">
        <v>198</v>
      </c>
    </row>
    <row r="5565" spans="1:5" ht="12.75">
      <c r="A5565">
        <f>A5560+1</f>
        <v>1113</v>
      </c>
      <c r="B5565" t="s">
        <v>77</v>
      </c>
      <c r="C5565" t="s">
        <v>2402</v>
      </c>
      <c r="D5565">
        <v>0</v>
      </c>
      <c r="E5565" t="s">
        <v>2403</v>
      </c>
    </row>
    <row r="5566" spans="1:3" ht="12.75">
      <c r="A5566">
        <f>""</f>
      </c>
      <c r="C5566" t="s">
        <v>2405</v>
      </c>
    </row>
    <row r="5567" spans="1:5" ht="12.75">
      <c r="A5567">
        <f>A5562+1</f>
        <v>1114</v>
      </c>
      <c r="B5567" t="s">
        <v>74</v>
      </c>
      <c r="C5567" t="s">
        <v>199</v>
      </c>
      <c r="E5567" t="s">
        <v>200</v>
      </c>
    </row>
    <row r="5568" spans="1:5" ht="12.75">
      <c r="A5568">
        <f>A5563+1</f>
        <v>1114</v>
      </c>
      <c r="B5568" t="s">
        <v>75</v>
      </c>
      <c r="C5568" t="s">
        <v>2402</v>
      </c>
      <c r="D5568">
        <v>0</v>
      </c>
      <c r="E5568" t="s">
        <v>2403</v>
      </c>
    </row>
    <row r="5569" spans="1:5" ht="12.75">
      <c r="A5569">
        <f>A5564+1</f>
        <v>1114</v>
      </c>
      <c r="B5569" t="s">
        <v>76</v>
      </c>
      <c r="C5569">
        <v>19924167</v>
      </c>
      <c r="D5569">
        <v>17</v>
      </c>
      <c r="E5569" t="s">
        <v>2102</v>
      </c>
    </row>
    <row r="5570" spans="1:5" ht="12.75">
      <c r="A5570">
        <f>A5565+1</f>
        <v>1114</v>
      </c>
      <c r="B5570" t="s">
        <v>77</v>
      </c>
      <c r="C5570" t="s">
        <v>2402</v>
      </c>
      <c r="D5570">
        <v>0</v>
      </c>
      <c r="E5570" t="s">
        <v>2403</v>
      </c>
    </row>
    <row r="5571" spans="1:3" ht="12.75">
      <c r="A5571">
        <f>""</f>
      </c>
      <c r="C5571" t="s">
        <v>2405</v>
      </c>
    </row>
    <row r="5572" spans="1:5" ht="12.75">
      <c r="A5572">
        <f>A5567+1</f>
        <v>1115</v>
      </c>
      <c r="B5572" t="s">
        <v>74</v>
      </c>
      <c r="C5572" t="s">
        <v>201</v>
      </c>
      <c r="E5572" t="s">
        <v>202</v>
      </c>
    </row>
    <row r="5573" spans="1:5" ht="12.75">
      <c r="A5573">
        <f>A5568+1</f>
        <v>1115</v>
      </c>
      <c r="B5573" t="s">
        <v>75</v>
      </c>
      <c r="C5573" t="s">
        <v>2402</v>
      </c>
      <c r="D5573">
        <v>0</v>
      </c>
      <c r="E5573" t="s">
        <v>2403</v>
      </c>
    </row>
    <row r="5574" spans="1:5" ht="12.75">
      <c r="A5574">
        <f>A5569+1</f>
        <v>1115</v>
      </c>
      <c r="B5574" t="s">
        <v>76</v>
      </c>
      <c r="C5574">
        <v>22027514</v>
      </c>
      <c r="D5574">
        <v>21</v>
      </c>
      <c r="E5574" t="s">
        <v>3062</v>
      </c>
    </row>
    <row r="5575" spans="1:5" ht="12.75">
      <c r="A5575">
        <f>A5570+1</f>
        <v>1115</v>
      </c>
      <c r="B5575" t="s">
        <v>77</v>
      </c>
      <c r="C5575" t="s">
        <v>2402</v>
      </c>
      <c r="D5575">
        <v>0</v>
      </c>
      <c r="E5575" t="s">
        <v>2403</v>
      </c>
    </row>
    <row r="5576" spans="1:3" ht="12.75">
      <c r="A5576">
        <f>""</f>
      </c>
      <c r="C5576" t="s">
        <v>2405</v>
      </c>
    </row>
    <row r="5577" spans="1:5" ht="12.75">
      <c r="A5577">
        <f>A5572+1</f>
        <v>1116</v>
      </c>
      <c r="B5577" t="s">
        <v>74</v>
      </c>
      <c r="C5577" t="s">
        <v>203</v>
      </c>
      <c r="E5577" t="s">
        <v>204</v>
      </c>
    </row>
    <row r="5578" spans="1:5" ht="12.75">
      <c r="A5578">
        <f>A5573+1</f>
        <v>1116</v>
      </c>
      <c r="B5578" t="s">
        <v>75</v>
      </c>
      <c r="C5578" t="s">
        <v>2402</v>
      </c>
      <c r="D5578">
        <v>0</v>
      </c>
      <c r="E5578" t="s">
        <v>2403</v>
      </c>
    </row>
    <row r="5579" spans="1:5" ht="12.75">
      <c r="A5579">
        <f>A5574+1</f>
        <v>1116</v>
      </c>
      <c r="B5579" t="s">
        <v>76</v>
      </c>
      <c r="C5579">
        <v>11055996</v>
      </c>
      <c r="D5579">
        <v>47</v>
      </c>
      <c r="E5579" t="s">
        <v>145</v>
      </c>
    </row>
    <row r="5580" spans="1:5" ht="12.75">
      <c r="A5580">
        <f>A5575+1</f>
        <v>1116</v>
      </c>
      <c r="B5580" t="s">
        <v>77</v>
      </c>
      <c r="C5580" t="s">
        <v>2402</v>
      </c>
      <c r="D5580">
        <v>0</v>
      </c>
      <c r="E5580" t="s">
        <v>2403</v>
      </c>
    </row>
    <row r="5581" spans="1:3" ht="12.75">
      <c r="A5581">
        <f>""</f>
      </c>
      <c r="C5581" t="s">
        <v>2405</v>
      </c>
    </row>
    <row r="5582" spans="1:5" ht="12.75">
      <c r="A5582">
        <f>A5577+1</f>
        <v>1117</v>
      </c>
      <c r="B5582" t="s">
        <v>74</v>
      </c>
      <c r="C5582" t="s">
        <v>205</v>
      </c>
      <c r="E5582" t="s">
        <v>206</v>
      </c>
    </row>
    <row r="5583" spans="1:5" ht="12.75">
      <c r="A5583">
        <f>A5578+1</f>
        <v>1117</v>
      </c>
      <c r="B5583" t="s">
        <v>75</v>
      </c>
      <c r="C5583" t="s">
        <v>2402</v>
      </c>
      <c r="D5583">
        <v>0</v>
      </c>
      <c r="E5583" t="s">
        <v>2403</v>
      </c>
    </row>
    <row r="5584" spans="1:5" ht="12.75">
      <c r="A5584">
        <f>A5579+1</f>
        <v>1117</v>
      </c>
      <c r="B5584" t="s">
        <v>76</v>
      </c>
      <c r="C5584">
        <v>18553366</v>
      </c>
      <c r="D5584">
        <v>10</v>
      </c>
      <c r="E5584" t="s">
        <v>3072</v>
      </c>
    </row>
    <row r="5585" spans="1:5" ht="12.75">
      <c r="A5585">
        <f>A5580+1</f>
        <v>1117</v>
      </c>
      <c r="B5585" t="s">
        <v>77</v>
      </c>
      <c r="C5585" t="s">
        <v>2402</v>
      </c>
      <c r="D5585">
        <v>0</v>
      </c>
      <c r="E5585" t="s">
        <v>2403</v>
      </c>
    </row>
    <row r="5586" spans="1:3" ht="12.75">
      <c r="A5586">
        <f>""</f>
      </c>
      <c r="C5586" t="s">
        <v>2405</v>
      </c>
    </row>
    <row r="5587" spans="1:5" ht="12.75">
      <c r="A5587">
        <f>A5582+1</f>
        <v>1118</v>
      </c>
      <c r="B5587" t="s">
        <v>74</v>
      </c>
      <c r="C5587" t="s">
        <v>207</v>
      </c>
      <c r="E5587" t="s">
        <v>208</v>
      </c>
    </row>
    <row r="5588" spans="1:5" ht="12.75">
      <c r="A5588">
        <f>A5583+1</f>
        <v>1118</v>
      </c>
      <c r="B5588" t="s">
        <v>75</v>
      </c>
      <c r="C5588" t="s">
        <v>2402</v>
      </c>
      <c r="D5588">
        <v>0</v>
      </c>
      <c r="E5588" t="s">
        <v>2403</v>
      </c>
    </row>
    <row r="5589" spans="1:5" ht="12.75">
      <c r="A5589">
        <f>A5584+1</f>
        <v>1118</v>
      </c>
      <c r="B5589" t="s">
        <v>76</v>
      </c>
      <c r="C5589">
        <v>22042711</v>
      </c>
      <c r="D5589">
        <v>19</v>
      </c>
      <c r="E5589" t="s">
        <v>2827</v>
      </c>
    </row>
    <row r="5590" spans="1:5" ht="12.75">
      <c r="A5590">
        <f>A5585+1</f>
        <v>1118</v>
      </c>
      <c r="B5590" t="s">
        <v>77</v>
      </c>
      <c r="C5590" t="s">
        <v>2402</v>
      </c>
      <c r="D5590">
        <v>0</v>
      </c>
      <c r="E5590" t="s">
        <v>2403</v>
      </c>
    </row>
    <row r="5591" spans="1:3" ht="12.75">
      <c r="A5591">
        <f>""</f>
      </c>
      <c r="C5591" t="s">
        <v>2405</v>
      </c>
    </row>
    <row r="5592" spans="1:5" ht="12.75">
      <c r="A5592">
        <f>A5587+1</f>
        <v>1119</v>
      </c>
      <c r="B5592" t="s">
        <v>74</v>
      </c>
      <c r="C5592" t="s">
        <v>209</v>
      </c>
      <c r="E5592" t="s">
        <v>210</v>
      </c>
    </row>
    <row r="5593" spans="1:5" ht="12.75">
      <c r="A5593">
        <f>A5588+1</f>
        <v>1119</v>
      </c>
      <c r="B5593" t="s">
        <v>75</v>
      </c>
      <c r="C5593" t="s">
        <v>2402</v>
      </c>
      <c r="D5593">
        <v>0</v>
      </c>
      <c r="E5593" t="s">
        <v>2403</v>
      </c>
    </row>
    <row r="5594" spans="1:5" ht="12.75">
      <c r="A5594">
        <f>A5589+1</f>
        <v>1119</v>
      </c>
      <c r="B5594" t="s">
        <v>76</v>
      </c>
      <c r="C5594">
        <v>4885663</v>
      </c>
      <c r="D5594">
        <v>9</v>
      </c>
      <c r="E5594" t="s">
        <v>211</v>
      </c>
    </row>
    <row r="5595" spans="1:5" ht="12.75">
      <c r="A5595">
        <f>A5590+1</f>
        <v>1119</v>
      </c>
      <c r="B5595" t="s">
        <v>77</v>
      </c>
      <c r="C5595" t="s">
        <v>2402</v>
      </c>
      <c r="D5595">
        <v>0</v>
      </c>
      <c r="E5595" t="s">
        <v>2403</v>
      </c>
    </row>
    <row r="5596" spans="1:3" ht="12.75">
      <c r="A5596">
        <f>""</f>
      </c>
      <c r="C5596" t="s">
        <v>2405</v>
      </c>
    </row>
    <row r="5597" spans="1:5" ht="12.75">
      <c r="A5597">
        <f>A5592+1</f>
        <v>1120</v>
      </c>
      <c r="B5597" t="s">
        <v>74</v>
      </c>
      <c r="C5597" t="s">
        <v>212</v>
      </c>
      <c r="E5597" t="s">
        <v>213</v>
      </c>
    </row>
    <row r="5598" spans="1:5" ht="12.75">
      <c r="A5598">
        <f>A5593+1</f>
        <v>1120</v>
      </c>
      <c r="B5598" t="s">
        <v>75</v>
      </c>
      <c r="C5598" t="s">
        <v>2402</v>
      </c>
      <c r="D5598">
        <v>0</v>
      </c>
      <c r="E5598" t="s">
        <v>2403</v>
      </c>
    </row>
    <row r="5599" spans="1:5" ht="12.75">
      <c r="A5599">
        <f>A5594+1</f>
        <v>1120</v>
      </c>
      <c r="B5599" t="s">
        <v>76</v>
      </c>
      <c r="C5599">
        <v>22027514</v>
      </c>
      <c r="D5599">
        <v>18</v>
      </c>
      <c r="E5599" t="s">
        <v>3062</v>
      </c>
    </row>
    <row r="5600" spans="1:5" ht="12.75">
      <c r="A5600">
        <f>A5595+1</f>
        <v>1120</v>
      </c>
      <c r="B5600" t="s">
        <v>77</v>
      </c>
      <c r="C5600" t="s">
        <v>2402</v>
      </c>
      <c r="D5600">
        <v>0</v>
      </c>
      <c r="E5600" t="s">
        <v>2403</v>
      </c>
    </row>
    <row r="5601" spans="1:3" ht="12.75">
      <c r="A5601">
        <f>""</f>
      </c>
      <c r="C5601" t="s">
        <v>2405</v>
      </c>
    </row>
    <row r="5602" spans="1:5" ht="12.75">
      <c r="A5602">
        <f>A5597+1</f>
        <v>1121</v>
      </c>
      <c r="B5602" t="s">
        <v>74</v>
      </c>
      <c r="C5602" t="s">
        <v>214</v>
      </c>
      <c r="E5602" t="s">
        <v>215</v>
      </c>
    </row>
    <row r="5603" spans="1:5" ht="12.75">
      <c r="A5603">
        <f>A5598+1</f>
        <v>1121</v>
      </c>
      <c r="B5603" t="s">
        <v>75</v>
      </c>
      <c r="C5603" t="s">
        <v>2402</v>
      </c>
      <c r="D5603">
        <v>0</v>
      </c>
      <c r="E5603" t="s">
        <v>2403</v>
      </c>
    </row>
    <row r="5604" spans="1:5" ht="12.75">
      <c r="A5604">
        <f>A5599+1</f>
        <v>1121</v>
      </c>
      <c r="B5604" t="s">
        <v>76</v>
      </c>
      <c r="C5604">
        <v>7705429</v>
      </c>
      <c r="D5604">
        <v>11</v>
      </c>
      <c r="E5604" t="s">
        <v>3065</v>
      </c>
    </row>
    <row r="5605" spans="1:5" ht="12.75">
      <c r="A5605">
        <f>A5600+1</f>
        <v>1121</v>
      </c>
      <c r="B5605" t="s">
        <v>77</v>
      </c>
      <c r="C5605" t="s">
        <v>2402</v>
      </c>
      <c r="D5605">
        <v>0</v>
      </c>
      <c r="E5605" t="s">
        <v>2403</v>
      </c>
    </row>
    <row r="5606" spans="1:3" ht="12.75">
      <c r="A5606">
        <f>""</f>
      </c>
      <c r="C5606" t="s">
        <v>2405</v>
      </c>
    </row>
    <row r="5607" spans="1:5" ht="12.75">
      <c r="A5607">
        <f>A5602+1</f>
        <v>1122</v>
      </c>
      <c r="B5607" t="s">
        <v>74</v>
      </c>
      <c r="C5607" t="s">
        <v>216</v>
      </c>
      <c r="E5607" t="s">
        <v>217</v>
      </c>
    </row>
    <row r="5608" spans="1:5" ht="12.75">
      <c r="A5608">
        <f>A5603+1</f>
        <v>1122</v>
      </c>
      <c r="B5608" t="s">
        <v>75</v>
      </c>
      <c r="C5608" t="s">
        <v>2402</v>
      </c>
      <c r="D5608">
        <v>0</v>
      </c>
      <c r="E5608" t="s">
        <v>2403</v>
      </c>
    </row>
    <row r="5609" spans="1:5" ht="12.75">
      <c r="A5609">
        <f>A5604+1</f>
        <v>1122</v>
      </c>
      <c r="B5609" t="s">
        <v>76</v>
      </c>
      <c r="C5609">
        <v>14916437</v>
      </c>
      <c r="D5609">
        <v>20</v>
      </c>
      <c r="E5609" t="s">
        <v>2996</v>
      </c>
    </row>
    <row r="5610" spans="1:5" ht="12.75">
      <c r="A5610">
        <f>A5605+1</f>
        <v>1122</v>
      </c>
      <c r="B5610" t="s">
        <v>77</v>
      </c>
      <c r="C5610" t="s">
        <v>2402</v>
      </c>
      <c r="D5610">
        <v>0</v>
      </c>
      <c r="E5610" t="s">
        <v>2403</v>
      </c>
    </row>
    <row r="5611" spans="1:3" ht="12.75">
      <c r="A5611">
        <f>""</f>
      </c>
      <c r="C5611" t="s">
        <v>2405</v>
      </c>
    </row>
    <row r="5612" spans="1:5" ht="12.75">
      <c r="A5612">
        <f>A5607+1</f>
        <v>1123</v>
      </c>
      <c r="B5612" t="s">
        <v>74</v>
      </c>
      <c r="C5612" t="s">
        <v>218</v>
      </c>
      <c r="E5612" t="s">
        <v>219</v>
      </c>
    </row>
    <row r="5613" spans="1:5" ht="12.75">
      <c r="A5613">
        <f>A5608+1</f>
        <v>1123</v>
      </c>
      <c r="B5613" t="s">
        <v>75</v>
      </c>
      <c r="C5613" t="s">
        <v>2402</v>
      </c>
      <c r="D5613">
        <v>0</v>
      </c>
      <c r="E5613" t="s">
        <v>2403</v>
      </c>
    </row>
    <row r="5614" spans="1:5" ht="12.75">
      <c r="A5614">
        <f>A5609+1</f>
        <v>1123</v>
      </c>
      <c r="B5614" t="s">
        <v>76</v>
      </c>
      <c r="C5614">
        <v>4505293</v>
      </c>
      <c r="D5614">
        <v>25</v>
      </c>
      <c r="E5614" t="s">
        <v>2432</v>
      </c>
    </row>
    <row r="5615" spans="1:5" ht="12.75">
      <c r="A5615">
        <f>A5610+1</f>
        <v>1123</v>
      </c>
      <c r="B5615" t="s">
        <v>77</v>
      </c>
      <c r="C5615" t="s">
        <v>2402</v>
      </c>
      <c r="D5615">
        <v>0</v>
      </c>
      <c r="E5615" t="s">
        <v>2403</v>
      </c>
    </row>
    <row r="5616" spans="1:3" ht="12.75">
      <c r="A5616">
        <f>""</f>
      </c>
      <c r="C5616" t="s">
        <v>2405</v>
      </c>
    </row>
    <row r="5617" spans="1:5" ht="12.75">
      <c r="A5617">
        <f>A5612+1</f>
        <v>1124</v>
      </c>
      <c r="B5617" t="s">
        <v>74</v>
      </c>
      <c r="C5617" t="s">
        <v>220</v>
      </c>
      <c r="E5617" t="s">
        <v>221</v>
      </c>
    </row>
    <row r="5618" spans="1:5" ht="12.75">
      <c r="A5618">
        <f>A5613+1</f>
        <v>1124</v>
      </c>
      <c r="B5618" t="s">
        <v>75</v>
      </c>
      <c r="C5618" t="s">
        <v>2402</v>
      </c>
      <c r="D5618">
        <v>0</v>
      </c>
      <c r="E5618" t="s">
        <v>2403</v>
      </c>
    </row>
    <row r="5619" spans="1:5" ht="12.75">
      <c r="A5619">
        <f>A5614+1</f>
        <v>1124</v>
      </c>
      <c r="B5619" t="s">
        <v>76</v>
      </c>
      <c r="C5619">
        <v>18553366</v>
      </c>
      <c r="D5619">
        <v>12</v>
      </c>
      <c r="E5619" t="s">
        <v>3072</v>
      </c>
    </row>
    <row r="5620" spans="1:5" ht="12.75">
      <c r="A5620">
        <f>A5615+1</f>
        <v>1124</v>
      </c>
      <c r="B5620" t="s">
        <v>77</v>
      </c>
      <c r="C5620" t="s">
        <v>2402</v>
      </c>
      <c r="D5620">
        <v>0</v>
      </c>
      <c r="E5620" t="s">
        <v>2403</v>
      </c>
    </row>
    <row r="5621" spans="1:3" ht="12.75">
      <c r="A5621">
        <f>""</f>
      </c>
      <c r="C5621" t="s">
        <v>2405</v>
      </c>
    </row>
    <row r="5622" spans="1:5" ht="12.75">
      <c r="A5622">
        <f>A5617+1</f>
        <v>1125</v>
      </c>
      <c r="B5622" t="s">
        <v>74</v>
      </c>
      <c r="C5622" t="s">
        <v>222</v>
      </c>
      <c r="E5622" t="s">
        <v>223</v>
      </c>
    </row>
    <row r="5623" spans="1:5" ht="12.75">
      <c r="A5623">
        <f>A5618+1</f>
        <v>1125</v>
      </c>
      <c r="B5623" t="s">
        <v>75</v>
      </c>
      <c r="C5623" t="s">
        <v>2402</v>
      </c>
      <c r="D5623">
        <v>0</v>
      </c>
      <c r="E5623" t="s">
        <v>2403</v>
      </c>
    </row>
    <row r="5624" spans="1:5" ht="12.75">
      <c r="A5624">
        <f>A5619+1</f>
        <v>1125</v>
      </c>
      <c r="B5624" t="s">
        <v>76</v>
      </c>
      <c r="C5624">
        <v>7657212</v>
      </c>
      <c r="D5624">
        <v>10</v>
      </c>
      <c r="E5624" t="s">
        <v>224</v>
      </c>
    </row>
    <row r="5625" spans="1:5" ht="12.75">
      <c r="A5625">
        <f>A5620+1</f>
        <v>1125</v>
      </c>
      <c r="B5625" t="s">
        <v>77</v>
      </c>
      <c r="C5625" t="s">
        <v>2402</v>
      </c>
      <c r="D5625">
        <v>0</v>
      </c>
      <c r="E5625" t="s">
        <v>2403</v>
      </c>
    </row>
    <row r="5626" spans="1:3" ht="12.75">
      <c r="A5626">
        <f>""</f>
      </c>
      <c r="C5626" t="s">
        <v>2405</v>
      </c>
    </row>
    <row r="5627" spans="1:5" ht="12.75">
      <c r="A5627">
        <f>A5622+1</f>
        <v>1126</v>
      </c>
      <c r="B5627" t="s">
        <v>74</v>
      </c>
      <c r="C5627" t="s">
        <v>225</v>
      </c>
      <c r="E5627" t="s">
        <v>226</v>
      </c>
    </row>
    <row r="5628" spans="1:5" ht="12.75">
      <c r="A5628">
        <f>A5623+1</f>
        <v>1126</v>
      </c>
      <c r="B5628" t="s">
        <v>75</v>
      </c>
      <c r="C5628" t="s">
        <v>2402</v>
      </c>
      <c r="D5628">
        <v>0</v>
      </c>
      <c r="E5628" t="s">
        <v>2403</v>
      </c>
    </row>
    <row r="5629" spans="1:5" ht="12.75">
      <c r="A5629">
        <f>A5624+1</f>
        <v>1126</v>
      </c>
      <c r="B5629" t="s">
        <v>76</v>
      </c>
      <c r="C5629">
        <v>14785189</v>
      </c>
      <c r="D5629">
        <v>27</v>
      </c>
      <c r="E5629" t="s">
        <v>227</v>
      </c>
    </row>
    <row r="5630" spans="1:5" ht="12.75">
      <c r="A5630">
        <f>A5625+1</f>
        <v>1126</v>
      </c>
      <c r="B5630" t="s">
        <v>77</v>
      </c>
      <c r="C5630" t="s">
        <v>2402</v>
      </c>
      <c r="D5630">
        <v>0</v>
      </c>
      <c r="E5630" t="s">
        <v>2403</v>
      </c>
    </row>
    <row r="5631" spans="1:3" ht="12.75">
      <c r="A5631">
        <f>""</f>
      </c>
      <c r="C5631" t="s">
        <v>2405</v>
      </c>
    </row>
    <row r="5632" spans="1:5" ht="12.75">
      <c r="A5632">
        <f>A5627+1</f>
        <v>1127</v>
      </c>
      <c r="B5632" t="s">
        <v>74</v>
      </c>
      <c r="C5632" t="s">
        <v>228</v>
      </c>
      <c r="E5632" t="s">
        <v>229</v>
      </c>
    </row>
    <row r="5633" spans="1:5" ht="12.75">
      <c r="A5633">
        <f>A5628+1</f>
        <v>1127</v>
      </c>
      <c r="B5633" t="s">
        <v>75</v>
      </c>
      <c r="C5633" t="s">
        <v>2402</v>
      </c>
      <c r="D5633">
        <v>0</v>
      </c>
      <c r="E5633" t="s">
        <v>2403</v>
      </c>
    </row>
    <row r="5634" spans="1:5" ht="12.75">
      <c r="A5634">
        <f>A5629+1</f>
        <v>1127</v>
      </c>
      <c r="B5634" t="s">
        <v>76</v>
      </c>
      <c r="C5634">
        <v>16507204</v>
      </c>
      <c r="D5634">
        <v>45</v>
      </c>
      <c r="E5634" t="s">
        <v>2951</v>
      </c>
    </row>
    <row r="5635" spans="1:5" ht="12.75">
      <c r="A5635">
        <f>A5630+1</f>
        <v>1127</v>
      </c>
      <c r="B5635" t="s">
        <v>77</v>
      </c>
      <c r="C5635" t="s">
        <v>2402</v>
      </c>
      <c r="D5635">
        <v>0</v>
      </c>
      <c r="E5635" t="s">
        <v>2403</v>
      </c>
    </row>
    <row r="5636" spans="1:3" ht="12.75">
      <c r="A5636">
        <f>""</f>
      </c>
      <c r="C5636" t="s">
        <v>2405</v>
      </c>
    </row>
    <row r="5637" spans="1:5" ht="12.75">
      <c r="A5637">
        <f>A5632+1</f>
        <v>1128</v>
      </c>
      <c r="B5637" t="s">
        <v>74</v>
      </c>
      <c r="C5637" t="s">
        <v>230</v>
      </c>
      <c r="E5637" t="s">
        <v>231</v>
      </c>
    </row>
    <row r="5638" spans="1:5" ht="12.75">
      <c r="A5638">
        <f>A5633+1</f>
        <v>1128</v>
      </c>
      <c r="B5638" t="s">
        <v>75</v>
      </c>
      <c r="C5638" t="s">
        <v>2402</v>
      </c>
      <c r="D5638">
        <v>0</v>
      </c>
      <c r="E5638" t="s">
        <v>2403</v>
      </c>
    </row>
    <row r="5639" spans="1:5" ht="12.75">
      <c r="A5639">
        <f>A5634+1</f>
        <v>1128</v>
      </c>
      <c r="B5639" t="s">
        <v>76</v>
      </c>
      <c r="C5639">
        <v>16507204</v>
      </c>
      <c r="D5639">
        <v>48</v>
      </c>
      <c r="E5639" t="s">
        <v>2951</v>
      </c>
    </row>
    <row r="5640" spans="1:5" ht="12.75">
      <c r="A5640">
        <f>A5635+1</f>
        <v>1128</v>
      </c>
      <c r="B5640" t="s">
        <v>77</v>
      </c>
      <c r="C5640" t="s">
        <v>2402</v>
      </c>
      <c r="D5640">
        <v>0</v>
      </c>
      <c r="E5640" t="s">
        <v>2403</v>
      </c>
    </row>
    <row r="5641" spans="1:3" ht="12.75">
      <c r="A5641">
        <f>""</f>
      </c>
      <c r="C5641" t="s">
        <v>2405</v>
      </c>
    </row>
    <row r="5642" spans="1:5" ht="12.75">
      <c r="A5642">
        <f>A5637+1</f>
        <v>1129</v>
      </c>
      <c r="B5642" t="s">
        <v>74</v>
      </c>
      <c r="C5642" t="s">
        <v>232</v>
      </c>
      <c r="E5642" t="s">
        <v>233</v>
      </c>
    </row>
    <row r="5643" spans="1:5" ht="12.75">
      <c r="A5643">
        <f>A5638+1</f>
        <v>1129</v>
      </c>
      <c r="B5643" t="s">
        <v>75</v>
      </c>
      <c r="C5643" t="s">
        <v>2402</v>
      </c>
      <c r="D5643">
        <v>0</v>
      </c>
      <c r="E5643" t="s">
        <v>2403</v>
      </c>
    </row>
    <row r="5644" spans="1:5" ht="12.75">
      <c r="A5644">
        <f>A5639+1</f>
        <v>1129</v>
      </c>
      <c r="B5644" t="s">
        <v>76</v>
      </c>
      <c r="C5644">
        <v>4758714</v>
      </c>
      <c r="D5644">
        <v>25</v>
      </c>
      <c r="E5644" t="s">
        <v>234</v>
      </c>
    </row>
    <row r="5645" spans="1:5" ht="12.75">
      <c r="A5645">
        <f>A5640+1</f>
        <v>1129</v>
      </c>
      <c r="B5645" t="s">
        <v>77</v>
      </c>
      <c r="C5645" t="s">
        <v>2402</v>
      </c>
      <c r="D5645">
        <v>0</v>
      </c>
      <c r="E5645" t="s">
        <v>2403</v>
      </c>
    </row>
    <row r="5646" spans="1:3" ht="12.75">
      <c r="A5646">
        <f>""</f>
      </c>
      <c r="C5646" t="s">
        <v>2405</v>
      </c>
    </row>
    <row r="5647" spans="1:5" ht="12.75">
      <c r="A5647">
        <f>A5642+1</f>
        <v>1130</v>
      </c>
      <c r="B5647" t="s">
        <v>74</v>
      </c>
      <c r="C5647" t="s">
        <v>235</v>
      </c>
      <c r="E5647" t="s">
        <v>3031</v>
      </c>
    </row>
    <row r="5648" spans="1:5" ht="12.75">
      <c r="A5648">
        <f>A5643+1</f>
        <v>1130</v>
      </c>
      <c r="B5648" t="s">
        <v>75</v>
      </c>
      <c r="C5648" t="s">
        <v>2402</v>
      </c>
      <c r="D5648">
        <v>0</v>
      </c>
      <c r="E5648" t="s">
        <v>2403</v>
      </c>
    </row>
    <row r="5649" spans="1:5" ht="12.75">
      <c r="A5649">
        <f>A5644+1</f>
        <v>1130</v>
      </c>
      <c r="B5649" t="s">
        <v>76</v>
      </c>
      <c r="C5649">
        <v>7019477</v>
      </c>
      <c r="D5649">
        <v>15</v>
      </c>
      <c r="E5649" t="s">
        <v>3080</v>
      </c>
    </row>
    <row r="5650" spans="1:5" ht="12.75">
      <c r="A5650">
        <f>A5645+1</f>
        <v>1130</v>
      </c>
      <c r="B5650" t="s">
        <v>77</v>
      </c>
      <c r="C5650" t="s">
        <v>2402</v>
      </c>
      <c r="D5650">
        <v>0</v>
      </c>
      <c r="E5650" t="s">
        <v>2403</v>
      </c>
    </row>
    <row r="5651" spans="1:3" ht="12.75">
      <c r="A5651">
        <f>""</f>
      </c>
      <c r="C5651" t="s">
        <v>2405</v>
      </c>
    </row>
    <row r="5652" spans="1:5" ht="12.75">
      <c r="A5652">
        <f>A5647+1</f>
        <v>1131</v>
      </c>
      <c r="B5652" t="s">
        <v>74</v>
      </c>
      <c r="C5652" t="s">
        <v>236</v>
      </c>
      <c r="E5652" t="s">
        <v>3031</v>
      </c>
    </row>
    <row r="5653" spans="1:5" ht="12.75">
      <c r="A5653">
        <f>A5648+1</f>
        <v>1131</v>
      </c>
      <c r="B5653" t="s">
        <v>75</v>
      </c>
      <c r="C5653" t="s">
        <v>2402</v>
      </c>
      <c r="D5653">
        <v>0</v>
      </c>
      <c r="E5653" t="s">
        <v>2403</v>
      </c>
    </row>
    <row r="5654" spans="1:5" ht="12.75">
      <c r="A5654">
        <f>A5649+1</f>
        <v>1131</v>
      </c>
      <c r="B5654" t="s">
        <v>76</v>
      </c>
      <c r="C5654">
        <v>7019477</v>
      </c>
      <c r="D5654">
        <v>14</v>
      </c>
      <c r="E5654" t="s">
        <v>3080</v>
      </c>
    </row>
    <row r="5655" spans="1:5" ht="12.75">
      <c r="A5655">
        <f>A5650+1</f>
        <v>1131</v>
      </c>
      <c r="B5655" t="s">
        <v>77</v>
      </c>
      <c r="C5655" t="s">
        <v>2402</v>
      </c>
      <c r="D5655">
        <v>0</v>
      </c>
      <c r="E5655" t="s">
        <v>2403</v>
      </c>
    </row>
    <row r="5656" spans="1:3" ht="12.75">
      <c r="A5656">
        <f>""</f>
      </c>
      <c r="C5656" t="s">
        <v>2405</v>
      </c>
    </row>
    <row r="5657" spans="1:5" ht="12.75">
      <c r="A5657">
        <f>A5652+1</f>
        <v>1132</v>
      </c>
      <c r="B5657" t="s">
        <v>74</v>
      </c>
      <c r="C5657" t="s">
        <v>237</v>
      </c>
      <c r="E5657" t="s">
        <v>238</v>
      </c>
    </row>
    <row r="5658" spans="1:5" ht="12.75">
      <c r="A5658">
        <f>A5653+1</f>
        <v>1132</v>
      </c>
      <c r="B5658" t="s">
        <v>75</v>
      </c>
      <c r="C5658" t="s">
        <v>2402</v>
      </c>
      <c r="D5658">
        <v>0</v>
      </c>
      <c r="E5658" t="s">
        <v>2403</v>
      </c>
    </row>
    <row r="5659" spans="1:5" ht="12.75">
      <c r="A5659">
        <f>A5654+1</f>
        <v>1132</v>
      </c>
      <c r="B5659" t="s">
        <v>76</v>
      </c>
      <c r="C5659">
        <v>22050839</v>
      </c>
      <c r="D5659">
        <v>9</v>
      </c>
      <c r="E5659" t="s">
        <v>239</v>
      </c>
    </row>
    <row r="5660" spans="1:5" ht="12.75">
      <c r="A5660">
        <f>A5655+1</f>
        <v>1132</v>
      </c>
      <c r="B5660" t="s">
        <v>77</v>
      </c>
      <c r="C5660" t="s">
        <v>2402</v>
      </c>
      <c r="D5660">
        <v>0</v>
      </c>
      <c r="E5660" t="s">
        <v>2403</v>
      </c>
    </row>
    <row r="5661" spans="1:3" ht="12.75">
      <c r="A5661">
        <f>""</f>
      </c>
      <c r="C5661" t="s">
        <v>2405</v>
      </c>
    </row>
    <row r="5662" spans="1:5" ht="12.75">
      <c r="A5662">
        <f>A5657+1</f>
        <v>1133</v>
      </c>
      <c r="B5662" t="s">
        <v>74</v>
      </c>
      <c r="C5662" t="s">
        <v>240</v>
      </c>
      <c r="E5662" t="s">
        <v>241</v>
      </c>
    </row>
    <row r="5663" spans="1:5" ht="12.75">
      <c r="A5663">
        <f>A5658+1</f>
        <v>1133</v>
      </c>
      <c r="B5663" t="s">
        <v>75</v>
      </c>
      <c r="C5663" t="s">
        <v>2402</v>
      </c>
      <c r="D5663">
        <v>0</v>
      </c>
      <c r="E5663" t="s">
        <v>2403</v>
      </c>
    </row>
    <row r="5664" spans="1:5" ht="12.75">
      <c r="A5664">
        <f>A5659+1</f>
        <v>1133</v>
      </c>
      <c r="B5664" t="s">
        <v>76</v>
      </c>
      <c r="C5664">
        <v>7661744</v>
      </c>
      <c r="D5664">
        <v>65</v>
      </c>
      <c r="E5664" t="s">
        <v>3091</v>
      </c>
    </row>
    <row r="5665" spans="1:5" ht="12.75">
      <c r="A5665">
        <f>A5660+1</f>
        <v>1133</v>
      </c>
      <c r="B5665" t="s">
        <v>77</v>
      </c>
      <c r="C5665" t="s">
        <v>2402</v>
      </c>
      <c r="D5665">
        <v>0</v>
      </c>
      <c r="E5665" t="s">
        <v>2403</v>
      </c>
    </row>
    <row r="5666" spans="1:3" ht="12.75">
      <c r="A5666">
        <f>""</f>
      </c>
      <c r="C5666" t="s">
        <v>2405</v>
      </c>
    </row>
    <row r="5667" spans="1:5" ht="12.75">
      <c r="A5667">
        <f>A5662+1</f>
        <v>1134</v>
      </c>
      <c r="B5667" t="s">
        <v>74</v>
      </c>
      <c r="C5667" t="s">
        <v>242</v>
      </c>
      <c r="E5667" t="s">
        <v>243</v>
      </c>
    </row>
    <row r="5668" spans="1:5" ht="12.75">
      <c r="A5668">
        <f>A5663+1</f>
        <v>1134</v>
      </c>
      <c r="B5668" t="s">
        <v>75</v>
      </c>
      <c r="C5668" t="s">
        <v>2402</v>
      </c>
      <c r="D5668">
        <v>0</v>
      </c>
      <c r="E5668" t="s">
        <v>2403</v>
      </c>
    </row>
    <row r="5669" spans="1:5" ht="12.75">
      <c r="A5669">
        <f>A5664+1</f>
        <v>1134</v>
      </c>
      <c r="B5669" t="s">
        <v>76</v>
      </c>
      <c r="C5669">
        <v>5453640</v>
      </c>
      <c r="D5669">
        <v>12</v>
      </c>
      <c r="E5669" t="s">
        <v>2986</v>
      </c>
    </row>
    <row r="5670" spans="1:5" ht="12.75">
      <c r="A5670">
        <f>A5665+1</f>
        <v>1134</v>
      </c>
      <c r="B5670" t="s">
        <v>77</v>
      </c>
      <c r="C5670" t="s">
        <v>2402</v>
      </c>
      <c r="D5670">
        <v>0</v>
      </c>
      <c r="E5670" t="s">
        <v>2403</v>
      </c>
    </row>
    <row r="5671" spans="1:3" ht="12.75">
      <c r="A5671">
        <f>""</f>
      </c>
      <c r="C5671" t="s">
        <v>2405</v>
      </c>
    </row>
    <row r="5672" spans="1:5" ht="12.75">
      <c r="A5672">
        <f>A5667+1</f>
        <v>1135</v>
      </c>
      <c r="B5672" t="s">
        <v>74</v>
      </c>
      <c r="C5672" t="s">
        <v>244</v>
      </c>
      <c r="E5672" t="s">
        <v>245</v>
      </c>
    </row>
    <row r="5673" spans="1:5" ht="12.75">
      <c r="A5673">
        <f>A5668+1</f>
        <v>1135</v>
      </c>
      <c r="B5673" t="s">
        <v>75</v>
      </c>
      <c r="C5673" t="s">
        <v>2402</v>
      </c>
      <c r="D5673">
        <v>0</v>
      </c>
      <c r="E5673" t="s">
        <v>2403</v>
      </c>
    </row>
    <row r="5674" spans="1:5" ht="12.75">
      <c r="A5674">
        <f>A5669+1</f>
        <v>1135</v>
      </c>
      <c r="B5674" t="s">
        <v>76</v>
      </c>
      <c r="C5674">
        <v>21450856</v>
      </c>
      <c r="D5674">
        <v>12</v>
      </c>
      <c r="E5674" t="s">
        <v>2835</v>
      </c>
    </row>
    <row r="5675" spans="1:5" ht="12.75">
      <c r="A5675">
        <f>A5670+1</f>
        <v>1135</v>
      </c>
      <c r="B5675" t="s">
        <v>77</v>
      </c>
      <c r="C5675" t="s">
        <v>2402</v>
      </c>
      <c r="D5675">
        <v>0</v>
      </c>
      <c r="E5675" t="s">
        <v>2403</v>
      </c>
    </row>
    <row r="5676" spans="1:3" ht="12.75">
      <c r="A5676">
        <f>""</f>
      </c>
      <c r="C5676" t="s">
        <v>2405</v>
      </c>
    </row>
    <row r="5677" spans="1:5" ht="12.75">
      <c r="A5677">
        <f>A5672+1</f>
        <v>1136</v>
      </c>
      <c r="B5677" t="s">
        <v>74</v>
      </c>
      <c r="C5677" t="s">
        <v>246</v>
      </c>
      <c r="E5677" t="s">
        <v>2001</v>
      </c>
    </row>
    <row r="5678" spans="1:5" ht="12.75">
      <c r="A5678">
        <f>A5673+1</f>
        <v>1136</v>
      </c>
      <c r="B5678" t="s">
        <v>75</v>
      </c>
      <c r="C5678" t="s">
        <v>2402</v>
      </c>
      <c r="D5678">
        <v>0</v>
      </c>
      <c r="E5678" t="s">
        <v>2403</v>
      </c>
    </row>
    <row r="5679" spans="1:5" ht="12.75">
      <c r="A5679">
        <f>A5674+1</f>
        <v>1136</v>
      </c>
      <c r="B5679" t="s">
        <v>76</v>
      </c>
      <c r="C5679">
        <v>18959202</v>
      </c>
      <c r="D5679">
        <v>10</v>
      </c>
      <c r="E5679" t="s">
        <v>2429</v>
      </c>
    </row>
    <row r="5680" spans="1:5" ht="12.75">
      <c r="A5680">
        <f>A5675+1</f>
        <v>1136</v>
      </c>
      <c r="B5680" t="s">
        <v>77</v>
      </c>
      <c r="C5680" t="s">
        <v>2402</v>
      </c>
      <c r="D5680">
        <v>0</v>
      </c>
      <c r="E5680" t="s">
        <v>2403</v>
      </c>
    </row>
    <row r="5681" spans="1:3" ht="12.75">
      <c r="A5681">
        <f>""</f>
      </c>
      <c r="C5681" t="s">
        <v>2405</v>
      </c>
    </row>
    <row r="5682" spans="1:5" ht="12.75">
      <c r="A5682">
        <f>A5677+1</f>
        <v>1137</v>
      </c>
      <c r="B5682" t="s">
        <v>74</v>
      </c>
      <c r="C5682" t="s">
        <v>247</v>
      </c>
      <c r="E5682" t="s">
        <v>248</v>
      </c>
    </row>
    <row r="5683" spans="1:5" ht="12.75">
      <c r="A5683">
        <f>A5678+1</f>
        <v>1137</v>
      </c>
      <c r="B5683" t="s">
        <v>75</v>
      </c>
      <c r="C5683" t="s">
        <v>2402</v>
      </c>
      <c r="D5683">
        <v>0</v>
      </c>
      <c r="E5683" t="s">
        <v>2403</v>
      </c>
    </row>
    <row r="5684" spans="1:5" ht="12.75">
      <c r="A5684">
        <f>A5679+1</f>
        <v>1137</v>
      </c>
      <c r="B5684" t="s">
        <v>76</v>
      </c>
      <c r="C5684">
        <v>22042861</v>
      </c>
      <c r="D5684">
        <v>15</v>
      </c>
      <c r="E5684" t="s">
        <v>2449</v>
      </c>
    </row>
    <row r="5685" spans="1:5" ht="12.75">
      <c r="A5685">
        <f>A5680+1</f>
        <v>1137</v>
      </c>
      <c r="B5685" t="s">
        <v>77</v>
      </c>
      <c r="C5685" t="s">
        <v>2402</v>
      </c>
      <c r="D5685">
        <v>0</v>
      </c>
      <c r="E5685" t="s">
        <v>2403</v>
      </c>
    </row>
    <row r="5686" spans="1:3" ht="12.75">
      <c r="A5686">
        <f>""</f>
      </c>
      <c r="C5686" t="s">
        <v>2405</v>
      </c>
    </row>
    <row r="5687" spans="1:5" ht="12.75">
      <c r="A5687">
        <f>A5682+1</f>
        <v>1138</v>
      </c>
      <c r="B5687" t="s">
        <v>74</v>
      </c>
      <c r="C5687" t="s">
        <v>249</v>
      </c>
      <c r="E5687" t="s">
        <v>250</v>
      </c>
    </row>
    <row r="5688" spans="1:5" ht="12.75">
      <c r="A5688">
        <f>A5683+1</f>
        <v>1138</v>
      </c>
      <c r="B5688" t="s">
        <v>75</v>
      </c>
      <c r="C5688" t="s">
        <v>2402</v>
      </c>
      <c r="D5688">
        <v>0</v>
      </c>
      <c r="E5688" t="s">
        <v>2403</v>
      </c>
    </row>
    <row r="5689" spans="1:5" ht="12.75">
      <c r="A5689">
        <f>A5684+1</f>
        <v>1138</v>
      </c>
      <c r="B5689" t="s">
        <v>76</v>
      </c>
      <c r="C5689">
        <v>5902016</v>
      </c>
      <c r="D5689">
        <v>12</v>
      </c>
      <c r="E5689" t="s">
        <v>251</v>
      </c>
    </row>
    <row r="5690" spans="1:5" ht="12.75">
      <c r="A5690">
        <f>A5685+1</f>
        <v>1138</v>
      </c>
      <c r="B5690" t="s">
        <v>77</v>
      </c>
      <c r="C5690" t="s">
        <v>2402</v>
      </c>
      <c r="D5690">
        <v>0</v>
      </c>
      <c r="E5690" t="s">
        <v>2403</v>
      </c>
    </row>
    <row r="5691" spans="1:3" ht="12.75">
      <c r="A5691">
        <f>""</f>
      </c>
      <c r="C5691" t="s">
        <v>2405</v>
      </c>
    </row>
    <row r="5692" spans="1:5" ht="12.75">
      <c r="A5692">
        <f>A5687+1</f>
        <v>1139</v>
      </c>
      <c r="B5692" t="s">
        <v>74</v>
      </c>
      <c r="C5692" t="s">
        <v>252</v>
      </c>
      <c r="E5692" t="s">
        <v>253</v>
      </c>
    </row>
    <row r="5693" spans="1:5" ht="12.75">
      <c r="A5693">
        <f>A5688+1</f>
        <v>1139</v>
      </c>
      <c r="B5693" t="s">
        <v>75</v>
      </c>
      <c r="C5693" t="s">
        <v>2402</v>
      </c>
      <c r="D5693">
        <v>0</v>
      </c>
      <c r="E5693" t="s">
        <v>2403</v>
      </c>
    </row>
    <row r="5694" spans="1:5" ht="12.75">
      <c r="A5694">
        <f>A5689+1</f>
        <v>1139</v>
      </c>
      <c r="B5694" t="s">
        <v>76</v>
      </c>
      <c r="C5694">
        <v>4505293</v>
      </c>
      <c r="D5694">
        <v>23</v>
      </c>
      <c r="E5694" t="s">
        <v>2432</v>
      </c>
    </row>
    <row r="5695" spans="1:5" ht="12.75">
      <c r="A5695">
        <f>A5690+1</f>
        <v>1139</v>
      </c>
      <c r="B5695" t="s">
        <v>77</v>
      </c>
      <c r="C5695" t="s">
        <v>2402</v>
      </c>
      <c r="D5695">
        <v>0</v>
      </c>
      <c r="E5695" t="s">
        <v>2403</v>
      </c>
    </row>
    <row r="5696" spans="1:3" ht="12.75">
      <c r="A5696">
        <f>""</f>
      </c>
      <c r="C5696" t="s">
        <v>2405</v>
      </c>
    </row>
    <row r="5697" spans="1:5" ht="12.75">
      <c r="A5697">
        <f>A5692+1</f>
        <v>1140</v>
      </c>
      <c r="B5697" t="s">
        <v>74</v>
      </c>
      <c r="C5697" t="s">
        <v>254</v>
      </c>
      <c r="E5697" t="s">
        <v>255</v>
      </c>
    </row>
    <row r="5698" spans="1:5" ht="12.75">
      <c r="A5698">
        <f>A5693+1</f>
        <v>1140</v>
      </c>
      <c r="B5698" t="s">
        <v>75</v>
      </c>
      <c r="C5698" t="s">
        <v>2402</v>
      </c>
      <c r="D5698">
        <v>0</v>
      </c>
      <c r="E5698" t="s">
        <v>2403</v>
      </c>
    </row>
    <row r="5699" spans="1:5" ht="12.75">
      <c r="A5699">
        <f>A5694+1</f>
        <v>1140</v>
      </c>
      <c r="B5699" t="s">
        <v>76</v>
      </c>
      <c r="C5699">
        <v>20556045</v>
      </c>
      <c r="D5699">
        <v>11</v>
      </c>
      <c r="E5699" t="s">
        <v>256</v>
      </c>
    </row>
    <row r="5700" spans="1:5" ht="12.75">
      <c r="A5700">
        <f>A5695+1</f>
        <v>1140</v>
      </c>
      <c r="B5700" t="s">
        <v>77</v>
      </c>
      <c r="C5700" t="s">
        <v>2402</v>
      </c>
      <c r="D5700">
        <v>0</v>
      </c>
      <c r="E5700" t="s">
        <v>2403</v>
      </c>
    </row>
    <row r="5701" spans="1:3" ht="12.75">
      <c r="A5701">
        <f>""</f>
      </c>
      <c r="C5701" t="s">
        <v>2405</v>
      </c>
    </row>
    <row r="5702" spans="1:5" ht="12.75">
      <c r="A5702">
        <f>A5697+1</f>
        <v>1141</v>
      </c>
      <c r="B5702" t="s">
        <v>74</v>
      </c>
      <c r="C5702" t="s">
        <v>257</v>
      </c>
      <c r="E5702" t="s">
        <v>1492</v>
      </c>
    </row>
    <row r="5703" spans="1:5" ht="12.75">
      <c r="A5703">
        <f>A5698+1</f>
        <v>1141</v>
      </c>
      <c r="B5703" t="s">
        <v>75</v>
      </c>
      <c r="C5703" t="s">
        <v>2402</v>
      </c>
      <c r="D5703">
        <v>0</v>
      </c>
      <c r="E5703" t="s">
        <v>2403</v>
      </c>
    </row>
    <row r="5704" spans="1:5" ht="12.75">
      <c r="A5704">
        <f>A5699+1</f>
        <v>1141</v>
      </c>
      <c r="B5704" t="s">
        <v>76</v>
      </c>
      <c r="C5704">
        <v>17457521</v>
      </c>
      <c r="D5704">
        <v>28</v>
      </c>
      <c r="E5704" t="s">
        <v>258</v>
      </c>
    </row>
    <row r="5705" spans="1:5" ht="12.75">
      <c r="A5705">
        <f>A5700+1</f>
        <v>1141</v>
      </c>
      <c r="B5705" t="s">
        <v>77</v>
      </c>
      <c r="C5705" t="s">
        <v>2402</v>
      </c>
      <c r="D5705">
        <v>0</v>
      </c>
      <c r="E5705" t="s">
        <v>2403</v>
      </c>
    </row>
    <row r="5706" spans="1:3" ht="12.75">
      <c r="A5706">
        <f>""</f>
      </c>
      <c r="C5706" t="s">
        <v>2405</v>
      </c>
    </row>
    <row r="5707" spans="1:5" ht="12.75">
      <c r="A5707">
        <f>A5702+1</f>
        <v>1142</v>
      </c>
      <c r="B5707" t="s">
        <v>74</v>
      </c>
      <c r="C5707" t="s">
        <v>259</v>
      </c>
      <c r="E5707" t="s">
        <v>2552</v>
      </c>
    </row>
    <row r="5708" spans="1:5" ht="12.75">
      <c r="A5708">
        <f>A5703+1</f>
        <v>1142</v>
      </c>
      <c r="B5708" t="s">
        <v>75</v>
      </c>
      <c r="C5708" t="s">
        <v>2402</v>
      </c>
      <c r="D5708">
        <v>0</v>
      </c>
      <c r="E5708" t="s">
        <v>2403</v>
      </c>
    </row>
    <row r="5709" spans="1:5" ht="12.75">
      <c r="A5709">
        <f>A5704+1</f>
        <v>1142</v>
      </c>
      <c r="B5709" t="s">
        <v>76</v>
      </c>
      <c r="C5709">
        <v>8923909</v>
      </c>
      <c r="D5709">
        <v>10</v>
      </c>
      <c r="E5709" t="s">
        <v>260</v>
      </c>
    </row>
    <row r="5710" spans="1:5" ht="12.75">
      <c r="A5710">
        <f>A5705+1</f>
        <v>1142</v>
      </c>
      <c r="B5710" t="s">
        <v>77</v>
      </c>
      <c r="C5710" t="s">
        <v>2402</v>
      </c>
      <c r="D5710">
        <v>0</v>
      </c>
      <c r="E5710" t="s">
        <v>2403</v>
      </c>
    </row>
    <row r="5711" spans="1:3" ht="12.75">
      <c r="A5711">
        <f>""</f>
      </c>
      <c r="C5711" t="s">
        <v>2405</v>
      </c>
    </row>
    <row r="5712" spans="1:5" ht="12.75">
      <c r="A5712">
        <f>A5707+1</f>
        <v>1143</v>
      </c>
      <c r="B5712" t="s">
        <v>74</v>
      </c>
      <c r="C5712" t="s">
        <v>261</v>
      </c>
      <c r="E5712" t="s">
        <v>2001</v>
      </c>
    </row>
    <row r="5713" spans="1:5" ht="12.75">
      <c r="A5713">
        <f>A5708+1</f>
        <v>1143</v>
      </c>
      <c r="B5713" t="s">
        <v>75</v>
      </c>
      <c r="C5713" t="s">
        <v>2402</v>
      </c>
      <c r="D5713">
        <v>0</v>
      </c>
      <c r="E5713" t="s">
        <v>2403</v>
      </c>
    </row>
    <row r="5714" spans="1:5" ht="12.75">
      <c r="A5714">
        <f>A5709+1</f>
        <v>1143</v>
      </c>
      <c r="B5714" t="s">
        <v>76</v>
      </c>
      <c r="C5714">
        <v>18959202</v>
      </c>
      <c r="D5714">
        <v>10</v>
      </c>
      <c r="E5714" t="s">
        <v>2429</v>
      </c>
    </row>
    <row r="5715" spans="1:5" ht="12.75">
      <c r="A5715">
        <f>A5710+1</f>
        <v>1143</v>
      </c>
      <c r="B5715" t="s">
        <v>77</v>
      </c>
      <c r="C5715" t="s">
        <v>2402</v>
      </c>
      <c r="D5715">
        <v>0</v>
      </c>
      <c r="E5715" t="s">
        <v>2403</v>
      </c>
    </row>
    <row r="5716" spans="1:3" ht="12.75">
      <c r="A5716">
        <f>""</f>
      </c>
      <c r="C5716" t="s">
        <v>2405</v>
      </c>
    </row>
    <row r="5717" spans="1:5" ht="12.75">
      <c r="A5717">
        <f>A5712+1</f>
        <v>1144</v>
      </c>
      <c r="B5717" t="s">
        <v>74</v>
      </c>
      <c r="C5717" t="s">
        <v>262</v>
      </c>
      <c r="E5717" t="s">
        <v>2585</v>
      </c>
    </row>
    <row r="5718" spans="1:5" ht="12.75">
      <c r="A5718">
        <f>A5713+1</f>
        <v>1144</v>
      </c>
      <c r="B5718" t="s">
        <v>75</v>
      </c>
      <c r="C5718" t="s">
        <v>2402</v>
      </c>
      <c r="D5718">
        <v>0</v>
      </c>
      <c r="E5718" t="s">
        <v>2403</v>
      </c>
    </row>
    <row r="5719" spans="1:5" ht="12.75">
      <c r="A5719">
        <f>A5714+1</f>
        <v>1144</v>
      </c>
      <c r="B5719" t="s">
        <v>76</v>
      </c>
      <c r="C5719">
        <v>13129086</v>
      </c>
      <c r="D5719">
        <v>16</v>
      </c>
      <c r="E5719" t="s">
        <v>1963</v>
      </c>
    </row>
    <row r="5720" spans="1:5" ht="12.75">
      <c r="A5720">
        <f>A5715+1</f>
        <v>1144</v>
      </c>
      <c r="B5720" t="s">
        <v>77</v>
      </c>
      <c r="C5720" t="s">
        <v>2402</v>
      </c>
      <c r="D5720">
        <v>0</v>
      </c>
      <c r="E5720" t="s">
        <v>2403</v>
      </c>
    </row>
    <row r="5721" spans="1:3" ht="12.75">
      <c r="A5721">
        <f>""</f>
      </c>
      <c r="C5721" t="s">
        <v>2405</v>
      </c>
    </row>
    <row r="5722" spans="1:5" ht="12.75">
      <c r="A5722">
        <f>A5717+1</f>
        <v>1145</v>
      </c>
      <c r="B5722" t="s">
        <v>74</v>
      </c>
      <c r="C5722" t="s">
        <v>263</v>
      </c>
      <c r="E5722" t="s">
        <v>2413</v>
      </c>
    </row>
    <row r="5723" spans="1:5" ht="12.75">
      <c r="A5723">
        <f>A5718+1</f>
        <v>1145</v>
      </c>
      <c r="B5723" t="s">
        <v>75</v>
      </c>
      <c r="C5723" t="s">
        <v>2402</v>
      </c>
      <c r="D5723">
        <v>0</v>
      </c>
      <c r="E5723" t="s">
        <v>2403</v>
      </c>
    </row>
    <row r="5724" spans="1:5" ht="12.75">
      <c r="A5724">
        <f>A5719+1</f>
        <v>1145</v>
      </c>
      <c r="B5724" t="s">
        <v>76</v>
      </c>
      <c r="C5724">
        <v>6677945</v>
      </c>
      <c r="D5724">
        <v>9</v>
      </c>
      <c r="E5724" t="s">
        <v>2414</v>
      </c>
    </row>
    <row r="5725" spans="1:5" ht="12.75">
      <c r="A5725">
        <f>A5720+1</f>
        <v>1145</v>
      </c>
      <c r="B5725" t="s">
        <v>77</v>
      </c>
      <c r="C5725" t="s">
        <v>2402</v>
      </c>
      <c r="D5725">
        <v>0</v>
      </c>
      <c r="E5725" t="s">
        <v>2403</v>
      </c>
    </row>
    <row r="5726" spans="1:3" ht="12.75">
      <c r="A5726">
        <f>""</f>
      </c>
      <c r="C5726" t="s">
        <v>2405</v>
      </c>
    </row>
    <row r="5727" spans="1:5" ht="12.75">
      <c r="A5727">
        <f>A5722+1</f>
        <v>1146</v>
      </c>
      <c r="B5727" t="s">
        <v>74</v>
      </c>
      <c r="C5727" t="s">
        <v>264</v>
      </c>
      <c r="E5727" t="s">
        <v>2413</v>
      </c>
    </row>
    <row r="5728" spans="1:5" ht="12.75">
      <c r="A5728">
        <f>A5723+1</f>
        <v>1146</v>
      </c>
      <c r="B5728" t="s">
        <v>75</v>
      </c>
      <c r="C5728" t="s">
        <v>2402</v>
      </c>
      <c r="D5728">
        <v>0</v>
      </c>
      <c r="E5728" t="s">
        <v>2403</v>
      </c>
    </row>
    <row r="5729" spans="1:5" ht="12.75">
      <c r="A5729">
        <f>A5724+1</f>
        <v>1146</v>
      </c>
      <c r="B5729" t="s">
        <v>76</v>
      </c>
      <c r="C5729">
        <v>21245134</v>
      </c>
      <c r="D5729">
        <v>9</v>
      </c>
      <c r="E5729" t="s">
        <v>2965</v>
      </c>
    </row>
    <row r="5730" spans="1:5" ht="12.75">
      <c r="A5730">
        <f>A5725+1</f>
        <v>1146</v>
      </c>
      <c r="B5730" t="s">
        <v>77</v>
      </c>
      <c r="C5730" t="s">
        <v>2402</v>
      </c>
      <c r="D5730">
        <v>0</v>
      </c>
      <c r="E5730" t="s">
        <v>2403</v>
      </c>
    </row>
    <row r="5731" spans="1:3" ht="12.75">
      <c r="A5731">
        <f>""</f>
      </c>
      <c r="C5731" t="s">
        <v>2405</v>
      </c>
    </row>
    <row r="5732" spans="1:5" ht="12.75">
      <c r="A5732">
        <f>A5727+1</f>
        <v>1147</v>
      </c>
      <c r="B5732" t="s">
        <v>74</v>
      </c>
      <c r="C5732" t="s">
        <v>1070</v>
      </c>
      <c r="E5732" t="s">
        <v>1071</v>
      </c>
    </row>
    <row r="5733" spans="1:5" ht="12.75">
      <c r="A5733">
        <f>A5728+1</f>
        <v>1147</v>
      </c>
      <c r="B5733" t="s">
        <v>75</v>
      </c>
      <c r="C5733" t="s">
        <v>2402</v>
      </c>
      <c r="D5733">
        <v>0</v>
      </c>
      <c r="E5733" t="s">
        <v>2403</v>
      </c>
    </row>
    <row r="5734" spans="1:5" ht="12.75">
      <c r="A5734">
        <f>A5729+1</f>
        <v>1147</v>
      </c>
      <c r="B5734" t="s">
        <v>76</v>
      </c>
      <c r="C5734">
        <v>18959202</v>
      </c>
      <c r="D5734">
        <v>10</v>
      </c>
      <c r="E5734" t="s">
        <v>2429</v>
      </c>
    </row>
    <row r="5735" spans="1:5" ht="12.75">
      <c r="A5735">
        <f>A5730+1</f>
        <v>1147</v>
      </c>
      <c r="B5735" t="s">
        <v>77</v>
      </c>
      <c r="C5735" t="s">
        <v>2402</v>
      </c>
      <c r="D5735">
        <v>0</v>
      </c>
      <c r="E5735" t="s">
        <v>2403</v>
      </c>
    </row>
    <row r="5736" spans="1:3" ht="12.75">
      <c r="A5736">
        <f>""</f>
      </c>
      <c r="C5736" t="s">
        <v>2405</v>
      </c>
    </row>
    <row r="5737" spans="1:5" ht="12.75">
      <c r="A5737">
        <f>A5732+1</f>
        <v>1148</v>
      </c>
      <c r="B5737" t="s">
        <v>74</v>
      </c>
      <c r="C5737" t="s">
        <v>1072</v>
      </c>
      <c r="E5737" t="s">
        <v>1073</v>
      </c>
    </row>
    <row r="5738" spans="1:5" ht="12.75">
      <c r="A5738">
        <f>A5733+1</f>
        <v>1148</v>
      </c>
      <c r="B5738" t="s">
        <v>75</v>
      </c>
      <c r="C5738" t="s">
        <v>2402</v>
      </c>
      <c r="D5738">
        <v>0</v>
      </c>
      <c r="E5738" t="s">
        <v>2403</v>
      </c>
    </row>
    <row r="5739" spans="1:5" ht="12.75">
      <c r="A5739">
        <f>A5734+1</f>
        <v>1148</v>
      </c>
      <c r="B5739" t="s">
        <v>76</v>
      </c>
      <c r="C5739">
        <v>18959202</v>
      </c>
      <c r="D5739">
        <v>10</v>
      </c>
      <c r="E5739" t="s">
        <v>2429</v>
      </c>
    </row>
    <row r="5740" spans="1:5" ht="12.75">
      <c r="A5740">
        <f>A5735+1</f>
        <v>1148</v>
      </c>
      <c r="B5740" t="s">
        <v>77</v>
      </c>
      <c r="C5740" t="s">
        <v>2402</v>
      </c>
      <c r="D5740">
        <v>0</v>
      </c>
      <c r="E5740" t="s">
        <v>2403</v>
      </c>
    </row>
    <row r="5741" spans="1:3" ht="12.75">
      <c r="A5741">
        <f>""</f>
      </c>
      <c r="C5741" t="s">
        <v>2405</v>
      </c>
    </row>
    <row r="5742" spans="1:5" ht="12.75">
      <c r="A5742">
        <f>A5737+1</f>
        <v>1149</v>
      </c>
      <c r="B5742" t="s">
        <v>74</v>
      </c>
      <c r="C5742" t="s">
        <v>1074</v>
      </c>
      <c r="E5742" t="s">
        <v>1075</v>
      </c>
    </row>
    <row r="5743" spans="1:5" ht="12.75">
      <c r="A5743">
        <f>A5738+1</f>
        <v>1149</v>
      </c>
      <c r="B5743" t="s">
        <v>75</v>
      </c>
      <c r="C5743" t="s">
        <v>2402</v>
      </c>
      <c r="D5743">
        <v>0</v>
      </c>
      <c r="E5743" t="s">
        <v>2403</v>
      </c>
    </row>
    <row r="5744" spans="1:5" ht="12.75">
      <c r="A5744">
        <f>A5739+1</f>
        <v>1149</v>
      </c>
      <c r="B5744" t="s">
        <v>76</v>
      </c>
      <c r="C5744">
        <v>18959202</v>
      </c>
      <c r="D5744">
        <v>9</v>
      </c>
      <c r="E5744" t="s">
        <v>2429</v>
      </c>
    </row>
    <row r="5745" spans="1:5" ht="12.75">
      <c r="A5745">
        <f>A5740+1</f>
        <v>1149</v>
      </c>
      <c r="B5745" t="s">
        <v>77</v>
      </c>
      <c r="C5745" t="s">
        <v>2402</v>
      </c>
      <c r="D5745">
        <v>0</v>
      </c>
      <c r="E5745" t="s">
        <v>2403</v>
      </c>
    </row>
    <row r="5746" spans="1:3" ht="12.75">
      <c r="A5746">
        <f>""</f>
      </c>
      <c r="C5746" t="s">
        <v>2405</v>
      </c>
    </row>
    <row r="5747" spans="1:5" ht="12.75">
      <c r="A5747">
        <f>A5742+1</f>
        <v>1150</v>
      </c>
      <c r="B5747" t="s">
        <v>74</v>
      </c>
      <c r="C5747" t="s">
        <v>1076</v>
      </c>
      <c r="E5747" t="s">
        <v>1077</v>
      </c>
    </row>
    <row r="5748" spans="1:5" ht="12.75">
      <c r="A5748">
        <f>A5743+1</f>
        <v>1150</v>
      </c>
      <c r="B5748" t="s">
        <v>75</v>
      </c>
      <c r="C5748" t="s">
        <v>2402</v>
      </c>
      <c r="D5748">
        <v>0</v>
      </c>
      <c r="E5748" t="s">
        <v>2403</v>
      </c>
    </row>
    <row r="5749" spans="1:5" ht="12.75">
      <c r="A5749">
        <f>A5744+1</f>
        <v>1150</v>
      </c>
      <c r="B5749" t="s">
        <v>76</v>
      </c>
      <c r="C5749">
        <v>20554409</v>
      </c>
      <c r="D5749">
        <v>12</v>
      </c>
      <c r="E5749" t="s">
        <v>2423</v>
      </c>
    </row>
    <row r="5750" spans="1:5" ht="12.75">
      <c r="A5750">
        <f>A5745+1</f>
        <v>1150</v>
      </c>
      <c r="B5750" t="s">
        <v>77</v>
      </c>
      <c r="C5750" t="s">
        <v>2402</v>
      </c>
      <c r="D5750">
        <v>0</v>
      </c>
      <c r="E5750" t="s">
        <v>2403</v>
      </c>
    </row>
    <row r="5751" spans="1:3" ht="12.75">
      <c r="A5751">
        <f>""</f>
      </c>
      <c r="C5751" t="s">
        <v>2405</v>
      </c>
    </row>
    <row r="5752" spans="1:5" ht="12.75">
      <c r="A5752">
        <f>A5747+1</f>
        <v>1151</v>
      </c>
      <c r="B5752" t="s">
        <v>74</v>
      </c>
      <c r="C5752" t="s">
        <v>1078</v>
      </c>
      <c r="E5752" t="s">
        <v>3186</v>
      </c>
    </row>
    <row r="5753" spans="1:5" ht="12.75">
      <c r="A5753">
        <f>A5748+1</f>
        <v>1151</v>
      </c>
      <c r="B5753" t="s">
        <v>75</v>
      </c>
      <c r="C5753" t="s">
        <v>2402</v>
      </c>
      <c r="D5753">
        <v>0</v>
      </c>
      <c r="E5753" t="s">
        <v>2403</v>
      </c>
    </row>
    <row r="5754" spans="1:5" ht="12.75">
      <c r="A5754">
        <f>A5749+1</f>
        <v>1151</v>
      </c>
      <c r="B5754" t="s">
        <v>76</v>
      </c>
      <c r="C5754">
        <v>18959202</v>
      </c>
      <c r="D5754">
        <v>10</v>
      </c>
      <c r="E5754" t="s">
        <v>2429</v>
      </c>
    </row>
    <row r="5755" spans="1:5" ht="12.75">
      <c r="A5755">
        <f>A5750+1</f>
        <v>1151</v>
      </c>
      <c r="B5755" t="s">
        <v>77</v>
      </c>
      <c r="C5755" t="s">
        <v>2402</v>
      </c>
      <c r="D5755">
        <v>0</v>
      </c>
      <c r="E5755" t="s">
        <v>2403</v>
      </c>
    </row>
    <row r="5756" spans="1:3" ht="12.75">
      <c r="A5756">
        <f>""</f>
      </c>
      <c r="C5756" t="s">
        <v>2405</v>
      </c>
    </row>
    <row r="5757" spans="1:5" ht="12.75">
      <c r="A5757">
        <f>A5752+1</f>
        <v>1152</v>
      </c>
      <c r="B5757" t="s">
        <v>74</v>
      </c>
      <c r="C5757" t="s">
        <v>1079</v>
      </c>
      <c r="E5757" t="s">
        <v>3186</v>
      </c>
    </row>
    <row r="5758" spans="1:5" ht="12.75">
      <c r="A5758">
        <f>A5753+1</f>
        <v>1152</v>
      </c>
      <c r="B5758" t="s">
        <v>75</v>
      </c>
      <c r="C5758" t="s">
        <v>2402</v>
      </c>
      <c r="D5758">
        <v>0</v>
      </c>
      <c r="E5758" t="s">
        <v>2403</v>
      </c>
    </row>
    <row r="5759" spans="1:5" ht="12.75">
      <c r="A5759">
        <f>A5754+1</f>
        <v>1152</v>
      </c>
      <c r="B5759" t="s">
        <v>76</v>
      </c>
      <c r="C5759">
        <v>17482347</v>
      </c>
      <c r="D5759">
        <v>9</v>
      </c>
      <c r="E5759" t="s">
        <v>1080</v>
      </c>
    </row>
    <row r="5760" spans="1:5" ht="12.75">
      <c r="A5760">
        <f>A5755+1</f>
        <v>1152</v>
      </c>
      <c r="B5760" t="s">
        <v>77</v>
      </c>
      <c r="C5760" t="s">
        <v>2402</v>
      </c>
      <c r="D5760">
        <v>0</v>
      </c>
      <c r="E5760" t="s">
        <v>2403</v>
      </c>
    </row>
    <row r="5761" spans="1:3" ht="12.75">
      <c r="A5761">
        <f>""</f>
      </c>
      <c r="C5761" t="s">
        <v>2405</v>
      </c>
    </row>
    <row r="5762" spans="1:5" ht="12.75">
      <c r="A5762">
        <f>A5757+1</f>
        <v>1153</v>
      </c>
      <c r="B5762" t="s">
        <v>74</v>
      </c>
      <c r="C5762" t="s">
        <v>1081</v>
      </c>
      <c r="E5762" t="s">
        <v>1082</v>
      </c>
    </row>
    <row r="5763" spans="1:5" ht="12.75">
      <c r="A5763">
        <f>A5758+1</f>
        <v>1153</v>
      </c>
      <c r="B5763" t="s">
        <v>75</v>
      </c>
      <c r="C5763" t="s">
        <v>2402</v>
      </c>
      <c r="D5763">
        <v>0</v>
      </c>
      <c r="E5763" t="s">
        <v>2403</v>
      </c>
    </row>
    <row r="5764" spans="1:5" ht="12.75">
      <c r="A5764">
        <f>A5759+1</f>
        <v>1153</v>
      </c>
      <c r="B5764" t="s">
        <v>76</v>
      </c>
      <c r="C5764">
        <v>14249324</v>
      </c>
      <c r="D5764">
        <v>10</v>
      </c>
      <c r="E5764" t="s">
        <v>1460</v>
      </c>
    </row>
    <row r="5765" spans="1:5" ht="12.75">
      <c r="A5765">
        <f>A5760+1</f>
        <v>1153</v>
      </c>
      <c r="B5765" t="s">
        <v>77</v>
      </c>
      <c r="C5765" t="s">
        <v>2402</v>
      </c>
      <c r="D5765">
        <v>0</v>
      </c>
      <c r="E5765" t="s">
        <v>2403</v>
      </c>
    </row>
    <row r="5766" spans="1:3" ht="12.75">
      <c r="A5766">
        <f>""</f>
      </c>
      <c r="C5766" t="s">
        <v>2405</v>
      </c>
    </row>
    <row r="5767" spans="1:5" ht="12.75">
      <c r="A5767">
        <f>A5762+1</f>
        <v>1154</v>
      </c>
      <c r="B5767" t="s">
        <v>74</v>
      </c>
      <c r="C5767" t="s">
        <v>1083</v>
      </c>
      <c r="E5767" t="s">
        <v>3186</v>
      </c>
    </row>
    <row r="5768" spans="1:5" ht="12.75">
      <c r="A5768">
        <f>A5763+1</f>
        <v>1154</v>
      </c>
      <c r="B5768" t="s">
        <v>75</v>
      </c>
      <c r="C5768" t="s">
        <v>2402</v>
      </c>
      <c r="D5768">
        <v>0</v>
      </c>
      <c r="E5768" t="s">
        <v>2403</v>
      </c>
    </row>
    <row r="5769" spans="1:5" ht="12.75">
      <c r="A5769">
        <f>A5764+1</f>
        <v>1154</v>
      </c>
      <c r="B5769" t="s">
        <v>76</v>
      </c>
      <c r="C5769">
        <v>18959202</v>
      </c>
      <c r="D5769">
        <v>9</v>
      </c>
      <c r="E5769" t="s">
        <v>2429</v>
      </c>
    </row>
    <row r="5770" spans="1:5" ht="12.75">
      <c r="A5770">
        <f>A5765+1</f>
        <v>1154</v>
      </c>
      <c r="B5770" t="s">
        <v>77</v>
      </c>
      <c r="C5770" t="s">
        <v>2402</v>
      </c>
      <c r="D5770">
        <v>0</v>
      </c>
      <c r="E5770" t="s">
        <v>2403</v>
      </c>
    </row>
    <row r="5771" spans="1:3" ht="12.75">
      <c r="A5771">
        <f>""</f>
      </c>
      <c r="C5771" t="s">
        <v>2405</v>
      </c>
    </row>
    <row r="5772" spans="1:5" ht="12.75">
      <c r="A5772">
        <f>A5767+1</f>
        <v>1155</v>
      </c>
      <c r="B5772" t="s">
        <v>74</v>
      </c>
      <c r="C5772" t="s">
        <v>1084</v>
      </c>
      <c r="E5772" t="s">
        <v>3186</v>
      </c>
    </row>
    <row r="5773" spans="1:5" ht="12.75">
      <c r="A5773">
        <f>A5768+1</f>
        <v>1155</v>
      </c>
      <c r="B5773" t="s">
        <v>75</v>
      </c>
      <c r="C5773" t="s">
        <v>2402</v>
      </c>
      <c r="D5773">
        <v>0</v>
      </c>
      <c r="E5773" t="s">
        <v>2403</v>
      </c>
    </row>
    <row r="5774" spans="1:5" ht="12.75">
      <c r="A5774">
        <f>A5769+1</f>
        <v>1155</v>
      </c>
      <c r="B5774" t="s">
        <v>76</v>
      </c>
      <c r="C5774">
        <v>18959202</v>
      </c>
      <c r="D5774">
        <v>10</v>
      </c>
      <c r="E5774" t="s">
        <v>2429</v>
      </c>
    </row>
    <row r="5775" spans="1:5" ht="12.75">
      <c r="A5775">
        <f>A5770+1</f>
        <v>1155</v>
      </c>
      <c r="B5775" t="s">
        <v>77</v>
      </c>
      <c r="C5775" t="s">
        <v>2402</v>
      </c>
      <c r="D5775">
        <v>0</v>
      </c>
      <c r="E5775" t="s">
        <v>2403</v>
      </c>
    </row>
    <row r="5776" spans="1:3" ht="12.75">
      <c r="A5776">
        <f>""</f>
      </c>
      <c r="C5776" t="s">
        <v>2405</v>
      </c>
    </row>
    <row r="5777" spans="1:5" ht="12.75">
      <c r="A5777">
        <f>A5772+1</f>
        <v>1156</v>
      </c>
      <c r="B5777" t="s">
        <v>74</v>
      </c>
      <c r="C5777" t="s">
        <v>1085</v>
      </c>
      <c r="E5777" t="s">
        <v>1086</v>
      </c>
    </row>
    <row r="5778" spans="1:5" ht="12.75">
      <c r="A5778">
        <f>A5773+1</f>
        <v>1156</v>
      </c>
      <c r="B5778" t="s">
        <v>75</v>
      </c>
      <c r="C5778" t="s">
        <v>2402</v>
      </c>
      <c r="D5778">
        <v>0</v>
      </c>
      <c r="E5778" t="s">
        <v>2403</v>
      </c>
    </row>
    <row r="5779" spans="1:5" ht="12.75">
      <c r="A5779">
        <f>A5774+1</f>
        <v>1156</v>
      </c>
      <c r="B5779" t="s">
        <v>76</v>
      </c>
      <c r="C5779">
        <v>20554409</v>
      </c>
      <c r="D5779">
        <v>11</v>
      </c>
      <c r="E5779" t="s">
        <v>2423</v>
      </c>
    </row>
    <row r="5780" spans="1:5" ht="12.75">
      <c r="A5780">
        <f>A5775+1</f>
        <v>1156</v>
      </c>
      <c r="B5780" t="s">
        <v>77</v>
      </c>
      <c r="C5780" t="s">
        <v>2402</v>
      </c>
      <c r="D5780">
        <v>0</v>
      </c>
      <c r="E5780" t="s">
        <v>2403</v>
      </c>
    </row>
    <row r="5781" spans="1:3" ht="12.75">
      <c r="A5781">
        <f>""</f>
      </c>
      <c r="C5781" t="s">
        <v>2405</v>
      </c>
    </row>
    <row r="5782" spans="1:5" ht="12.75">
      <c r="A5782">
        <f>A5777+1</f>
        <v>1157</v>
      </c>
      <c r="B5782" t="s">
        <v>74</v>
      </c>
      <c r="C5782" t="s">
        <v>1087</v>
      </c>
      <c r="E5782" t="s">
        <v>2001</v>
      </c>
    </row>
    <row r="5783" spans="1:5" ht="12.75">
      <c r="A5783">
        <f>A5778+1</f>
        <v>1157</v>
      </c>
      <c r="B5783" t="s">
        <v>75</v>
      </c>
      <c r="C5783" t="s">
        <v>2402</v>
      </c>
      <c r="D5783">
        <v>0</v>
      </c>
      <c r="E5783" t="s">
        <v>2403</v>
      </c>
    </row>
    <row r="5784" spans="1:5" ht="12.75">
      <c r="A5784">
        <f>A5779+1</f>
        <v>1157</v>
      </c>
      <c r="B5784" t="s">
        <v>76</v>
      </c>
      <c r="C5784">
        <v>18959202</v>
      </c>
      <c r="D5784">
        <v>10</v>
      </c>
      <c r="E5784" t="s">
        <v>2429</v>
      </c>
    </row>
    <row r="5785" spans="1:5" ht="12.75">
      <c r="A5785">
        <f>A5780+1</f>
        <v>1157</v>
      </c>
      <c r="B5785" t="s">
        <v>77</v>
      </c>
      <c r="C5785" t="s">
        <v>2402</v>
      </c>
      <c r="D5785">
        <v>0</v>
      </c>
      <c r="E5785" t="s">
        <v>2403</v>
      </c>
    </row>
    <row r="5786" spans="1:3" ht="12.75">
      <c r="A5786">
        <f>""</f>
      </c>
      <c r="C5786" t="s">
        <v>2405</v>
      </c>
    </row>
    <row r="5787" spans="1:5" ht="12.75">
      <c r="A5787">
        <f>A5782+1</f>
        <v>1158</v>
      </c>
      <c r="B5787" t="s">
        <v>74</v>
      </c>
      <c r="C5787" t="s">
        <v>1088</v>
      </c>
      <c r="E5787" t="s">
        <v>1089</v>
      </c>
    </row>
    <row r="5788" spans="1:5" ht="12.75">
      <c r="A5788">
        <f>A5783+1</f>
        <v>1158</v>
      </c>
      <c r="B5788" t="s">
        <v>75</v>
      </c>
      <c r="C5788" t="s">
        <v>2402</v>
      </c>
      <c r="D5788">
        <v>0</v>
      </c>
      <c r="E5788" t="s">
        <v>2403</v>
      </c>
    </row>
    <row r="5789" spans="1:5" ht="12.75">
      <c r="A5789">
        <f>A5784+1</f>
        <v>1158</v>
      </c>
      <c r="B5789" t="s">
        <v>76</v>
      </c>
      <c r="C5789">
        <v>4501851</v>
      </c>
      <c r="D5789">
        <v>27</v>
      </c>
      <c r="E5789" t="s">
        <v>1562</v>
      </c>
    </row>
    <row r="5790" spans="1:5" ht="12.75">
      <c r="A5790">
        <f>A5785+1</f>
        <v>1158</v>
      </c>
      <c r="B5790" t="s">
        <v>77</v>
      </c>
      <c r="C5790" t="s">
        <v>2402</v>
      </c>
      <c r="D5790">
        <v>0</v>
      </c>
      <c r="E5790" t="s">
        <v>2403</v>
      </c>
    </row>
    <row r="5791" spans="1:3" ht="12.75">
      <c r="A5791">
        <f>""</f>
      </c>
      <c r="C5791" t="s">
        <v>2405</v>
      </c>
    </row>
    <row r="5792" spans="1:5" ht="12.75">
      <c r="A5792">
        <f>A5787+1</f>
        <v>1159</v>
      </c>
      <c r="B5792" t="s">
        <v>74</v>
      </c>
      <c r="C5792" t="s">
        <v>1090</v>
      </c>
      <c r="E5792" t="s">
        <v>1091</v>
      </c>
    </row>
    <row r="5793" spans="1:5" ht="12.75">
      <c r="A5793">
        <f>A5788+1</f>
        <v>1159</v>
      </c>
      <c r="B5793" t="s">
        <v>75</v>
      </c>
      <c r="C5793" t="s">
        <v>2402</v>
      </c>
      <c r="D5793">
        <v>0</v>
      </c>
      <c r="E5793" t="s">
        <v>2403</v>
      </c>
    </row>
    <row r="5794" spans="1:5" ht="12.75">
      <c r="A5794">
        <f>A5789+1</f>
        <v>1159</v>
      </c>
      <c r="B5794" t="s">
        <v>76</v>
      </c>
      <c r="C5794">
        <v>22048748</v>
      </c>
      <c r="D5794">
        <v>52</v>
      </c>
      <c r="E5794" t="s">
        <v>1092</v>
      </c>
    </row>
    <row r="5795" spans="1:5" ht="12.75">
      <c r="A5795">
        <f>A5790+1</f>
        <v>1159</v>
      </c>
      <c r="B5795" t="s">
        <v>77</v>
      </c>
      <c r="C5795" t="s">
        <v>2402</v>
      </c>
      <c r="D5795">
        <v>0</v>
      </c>
      <c r="E5795" t="s">
        <v>2403</v>
      </c>
    </row>
    <row r="5796" spans="1:3" ht="12.75">
      <c r="A5796">
        <f>""</f>
      </c>
      <c r="C5796" t="s">
        <v>2405</v>
      </c>
    </row>
    <row r="5797" spans="1:5" ht="12.75">
      <c r="A5797">
        <f>A5792+1</f>
        <v>1160</v>
      </c>
      <c r="B5797" t="s">
        <v>74</v>
      </c>
      <c r="C5797" t="s">
        <v>1093</v>
      </c>
      <c r="E5797" t="s">
        <v>1094</v>
      </c>
    </row>
    <row r="5798" spans="1:5" ht="12.75">
      <c r="A5798">
        <f>A5793+1</f>
        <v>1160</v>
      </c>
      <c r="B5798" t="s">
        <v>75</v>
      </c>
      <c r="C5798" t="s">
        <v>2402</v>
      </c>
      <c r="D5798">
        <v>0</v>
      </c>
      <c r="E5798" t="s">
        <v>2403</v>
      </c>
    </row>
    <row r="5799" spans="1:5" ht="12.75">
      <c r="A5799">
        <f>A5794+1</f>
        <v>1160</v>
      </c>
      <c r="B5799" t="s">
        <v>76</v>
      </c>
      <c r="C5799">
        <v>18959202</v>
      </c>
      <c r="D5799">
        <v>10</v>
      </c>
      <c r="E5799" t="s">
        <v>2429</v>
      </c>
    </row>
    <row r="5800" spans="1:5" ht="12.75">
      <c r="A5800">
        <f>A5795+1</f>
        <v>1160</v>
      </c>
      <c r="B5800" t="s">
        <v>77</v>
      </c>
      <c r="C5800" t="s">
        <v>2402</v>
      </c>
      <c r="D5800">
        <v>0</v>
      </c>
      <c r="E5800" t="s">
        <v>2403</v>
      </c>
    </row>
    <row r="5801" spans="1:3" ht="12.75">
      <c r="A5801">
        <f>""</f>
      </c>
      <c r="C5801" t="s">
        <v>2405</v>
      </c>
    </row>
    <row r="5802" spans="1:5" ht="12.75">
      <c r="A5802">
        <f>A5797+1</f>
        <v>1161</v>
      </c>
      <c r="B5802" t="s">
        <v>74</v>
      </c>
      <c r="C5802" t="s">
        <v>1095</v>
      </c>
      <c r="E5802" t="s">
        <v>1094</v>
      </c>
    </row>
    <row r="5803" spans="1:5" ht="12.75">
      <c r="A5803">
        <f>A5798+1</f>
        <v>1161</v>
      </c>
      <c r="B5803" t="s">
        <v>75</v>
      </c>
      <c r="C5803" t="s">
        <v>2402</v>
      </c>
      <c r="D5803">
        <v>0</v>
      </c>
      <c r="E5803" t="s">
        <v>2403</v>
      </c>
    </row>
    <row r="5804" spans="1:5" ht="12.75">
      <c r="A5804">
        <f>A5799+1</f>
        <v>1161</v>
      </c>
      <c r="B5804" t="s">
        <v>76</v>
      </c>
      <c r="C5804">
        <v>18959202</v>
      </c>
      <c r="D5804">
        <v>10</v>
      </c>
      <c r="E5804" t="s">
        <v>2429</v>
      </c>
    </row>
    <row r="5805" spans="1:5" ht="12.75">
      <c r="A5805">
        <f>A5800+1</f>
        <v>1161</v>
      </c>
      <c r="B5805" t="s">
        <v>77</v>
      </c>
      <c r="C5805" t="s">
        <v>2402</v>
      </c>
      <c r="D5805">
        <v>0</v>
      </c>
      <c r="E5805" t="s">
        <v>2403</v>
      </c>
    </row>
    <row r="5806" spans="1:3" ht="12.75">
      <c r="A5806">
        <f>""</f>
      </c>
      <c r="C5806" t="s">
        <v>2405</v>
      </c>
    </row>
    <row r="5807" spans="1:5" ht="12.75">
      <c r="A5807">
        <f>A5802+1</f>
        <v>1162</v>
      </c>
      <c r="B5807" t="s">
        <v>74</v>
      </c>
      <c r="C5807" t="s">
        <v>1096</v>
      </c>
      <c r="E5807" t="s">
        <v>2413</v>
      </c>
    </row>
    <row r="5808" spans="1:5" ht="12.75">
      <c r="A5808">
        <f>A5803+1</f>
        <v>1162</v>
      </c>
      <c r="B5808" t="s">
        <v>75</v>
      </c>
      <c r="C5808" t="s">
        <v>2402</v>
      </c>
      <c r="D5808">
        <v>0</v>
      </c>
      <c r="E5808" t="s">
        <v>2403</v>
      </c>
    </row>
    <row r="5809" spans="1:5" ht="12.75">
      <c r="A5809">
        <f>A5804+1</f>
        <v>1162</v>
      </c>
      <c r="B5809" t="s">
        <v>76</v>
      </c>
      <c r="C5809">
        <v>6677945</v>
      </c>
      <c r="D5809">
        <v>10</v>
      </c>
      <c r="E5809" t="s">
        <v>2414</v>
      </c>
    </row>
    <row r="5810" spans="1:5" ht="12.75">
      <c r="A5810">
        <f>A5805+1</f>
        <v>1162</v>
      </c>
      <c r="B5810" t="s">
        <v>77</v>
      </c>
      <c r="C5810" t="s">
        <v>2402</v>
      </c>
      <c r="D5810">
        <v>0</v>
      </c>
      <c r="E5810" t="s">
        <v>2403</v>
      </c>
    </row>
    <row r="5811" spans="1:3" ht="12.75">
      <c r="A5811">
        <f>""</f>
      </c>
      <c r="C5811" t="s">
        <v>2405</v>
      </c>
    </row>
    <row r="5812" spans="1:5" ht="12.75">
      <c r="A5812">
        <f>A5807+1</f>
        <v>1163</v>
      </c>
      <c r="B5812" t="s">
        <v>74</v>
      </c>
      <c r="C5812" t="s">
        <v>1097</v>
      </c>
      <c r="E5812" t="s">
        <v>1098</v>
      </c>
    </row>
    <row r="5813" spans="1:5" ht="12.75">
      <c r="A5813">
        <f>A5808+1</f>
        <v>1163</v>
      </c>
      <c r="B5813" t="s">
        <v>75</v>
      </c>
      <c r="C5813" t="s">
        <v>2402</v>
      </c>
      <c r="D5813">
        <v>0</v>
      </c>
      <c r="E5813" t="s">
        <v>2403</v>
      </c>
    </row>
    <row r="5814" spans="1:5" ht="12.75">
      <c r="A5814">
        <f>A5809+1</f>
        <v>1163</v>
      </c>
      <c r="B5814" t="s">
        <v>76</v>
      </c>
      <c r="C5814">
        <v>18959202</v>
      </c>
      <c r="D5814">
        <v>10</v>
      </c>
      <c r="E5814" t="s">
        <v>2429</v>
      </c>
    </row>
    <row r="5815" spans="1:5" ht="12.75">
      <c r="A5815">
        <f>A5810+1</f>
        <v>1163</v>
      </c>
      <c r="B5815" t="s">
        <v>77</v>
      </c>
      <c r="C5815" t="s">
        <v>2402</v>
      </c>
      <c r="D5815">
        <v>0</v>
      </c>
      <c r="E5815" t="s">
        <v>2403</v>
      </c>
    </row>
    <row r="5816" spans="1:3" ht="12.75">
      <c r="A5816">
        <f>""</f>
      </c>
      <c r="C5816" t="s">
        <v>2405</v>
      </c>
    </row>
    <row r="5817" spans="1:5" ht="12.75">
      <c r="A5817">
        <f>A5812+1</f>
        <v>1164</v>
      </c>
      <c r="B5817" t="s">
        <v>74</v>
      </c>
      <c r="C5817" t="s">
        <v>1099</v>
      </c>
      <c r="E5817" t="s">
        <v>1100</v>
      </c>
    </row>
    <row r="5818" spans="1:5" ht="12.75">
      <c r="A5818">
        <f>A5813+1</f>
        <v>1164</v>
      </c>
      <c r="B5818" t="s">
        <v>75</v>
      </c>
      <c r="C5818" t="s">
        <v>2402</v>
      </c>
      <c r="D5818">
        <v>0</v>
      </c>
      <c r="E5818" t="s">
        <v>2403</v>
      </c>
    </row>
    <row r="5819" spans="1:5" ht="12.75">
      <c r="A5819">
        <f>A5814+1</f>
        <v>1164</v>
      </c>
      <c r="B5819" t="s">
        <v>76</v>
      </c>
      <c r="C5819">
        <v>10092601</v>
      </c>
      <c r="D5819">
        <v>18</v>
      </c>
      <c r="E5819" t="s">
        <v>1101</v>
      </c>
    </row>
    <row r="5820" spans="1:5" ht="12.75">
      <c r="A5820">
        <f>A5815+1</f>
        <v>1164</v>
      </c>
      <c r="B5820" t="s">
        <v>77</v>
      </c>
      <c r="C5820" t="s">
        <v>2402</v>
      </c>
      <c r="D5820">
        <v>0</v>
      </c>
      <c r="E5820" t="s">
        <v>2403</v>
      </c>
    </row>
    <row r="5821" spans="1:3" ht="12.75">
      <c r="A5821">
        <f>""</f>
      </c>
      <c r="C5821" t="s">
        <v>2405</v>
      </c>
    </row>
    <row r="5822" spans="1:5" ht="12.75">
      <c r="A5822">
        <f>A5817+1</f>
        <v>1165</v>
      </c>
      <c r="B5822" t="s">
        <v>74</v>
      </c>
      <c r="C5822" t="s">
        <v>1102</v>
      </c>
      <c r="E5822" t="s">
        <v>2760</v>
      </c>
    </row>
    <row r="5823" spans="1:5" ht="12.75">
      <c r="A5823">
        <f>A5818+1</f>
        <v>1165</v>
      </c>
      <c r="B5823" t="s">
        <v>75</v>
      </c>
      <c r="C5823" t="s">
        <v>2402</v>
      </c>
      <c r="D5823">
        <v>0</v>
      </c>
      <c r="E5823" t="s">
        <v>2403</v>
      </c>
    </row>
    <row r="5824" spans="1:5" ht="12.75">
      <c r="A5824">
        <f>A5819+1</f>
        <v>1165</v>
      </c>
      <c r="B5824" t="s">
        <v>76</v>
      </c>
      <c r="C5824">
        <v>22046864</v>
      </c>
      <c r="D5824">
        <v>58</v>
      </c>
      <c r="E5824" t="s">
        <v>1478</v>
      </c>
    </row>
    <row r="5825" spans="1:5" ht="12.75">
      <c r="A5825">
        <f>A5820+1</f>
        <v>1165</v>
      </c>
      <c r="B5825" t="s">
        <v>77</v>
      </c>
      <c r="C5825" t="s">
        <v>2402</v>
      </c>
      <c r="D5825">
        <v>0</v>
      </c>
      <c r="E5825" t="s">
        <v>2403</v>
      </c>
    </row>
    <row r="5826" spans="1:3" ht="12.75">
      <c r="A5826">
        <f>""</f>
      </c>
      <c r="C5826" t="s">
        <v>2405</v>
      </c>
    </row>
    <row r="5827" spans="1:5" ht="12.75">
      <c r="A5827">
        <f>A5822+1</f>
        <v>1166</v>
      </c>
      <c r="B5827" t="s">
        <v>74</v>
      </c>
      <c r="C5827" t="s">
        <v>1103</v>
      </c>
      <c r="E5827" t="s">
        <v>1104</v>
      </c>
    </row>
    <row r="5828" spans="1:5" ht="12.75">
      <c r="A5828">
        <f>A5823+1</f>
        <v>1166</v>
      </c>
      <c r="B5828" t="s">
        <v>75</v>
      </c>
      <c r="C5828" t="s">
        <v>2402</v>
      </c>
      <c r="D5828">
        <v>0</v>
      </c>
      <c r="E5828" t="s">
        <v>2403</v>
      </c>
    </row>
    <row r="5829" spans="1:5" ht="12.75">
      <c r="A5829">
        <f>A5824+1</f>
        <v>1166</v>
      </c>
      <c r="B5829" t="s">
        <v>76</v>
      </c>
      <c r="C5829">
        <v>18959202</v>
      </c>
      <c r="D5829">
        <v>9</v>
      </c>
      <c r="E5829" t="s">
        <v>2429</v>
      </c>
    </row>
    <row r="5830" spans="1:5" ht="12.75">
      <c r="A5830">
        <f>A5825+1</f>
        <v>1166</v>
      </c>
      <c r="B5830" t="s">
        <v>77</v>
      </c>
      <c r="C5830" t="s">
        <v>2402</v>
      </c>
      <c r="D5830">
        <v>0</v>
      </c>
      <c r="E5830" t="s">
        <v>2403</v>
      </c>
    </row>
    <row r="5831" spans="1:3" ht="12.75">
      <c r="A5831">
        <f>""</f>
      </c>
      <c r="C5831" t="s">
        <v>2405</v>
      </c>
    </row>
    <row r="5832" spans="1:5" ht="12.75">
      <c r="A5832">
        <f>A5827+1</f>
        <v>1167</v>
      </c>
      <c r="B5832" t="s">
        <v>74</v>
      </c>
      <c r="C5832" t="s">
        <v>1105</v>
      </c>
      <c r="E5832" t="s">
        <v>1106</v>
      </c>
    </row>
    <row r="5833" spans="1:5" ht="12.75">
      <c r="A5833">
        <f>A5828+1</f>
        <v>1167</v>
      </c>
      <c r="B5833" t="s">
        <v>75</v>
      </c>
      <c r="C5833" t="s">
        <v>2402</v>
      </c>
      <c r="D5833">
        <v>0</v>
      </c>
      <c r="E5833" t="s">
        <v>2403</v>
      </c>
    </row>
    <row r="5834" spans="1:5" ht="12.75">
      <c r="A5834">
        <f>A5829+1</f>
        <v>1167</v>
      </c>
      <c r="B5834" t="s">
        <v>76</v>
      </c>
      <c r="C5834">
        <v>20535830</v>
      </c>
      <c r="D5834">
        <v>30</v>
      </c>
      <c r="E5834" t="s">
        <v>2598</v>
      </c>
    </row>
    <row r="5835" spans="1:5" ht="12.75">
      <c r="A5835">
        <f>A5830+1</f>
        <v>1167</v>
      </c>
      <c r="B5835" t="s">
        <v>77</v>
      </c>
      <c r="C5835" t="s">
        <v>2402</v>
      </c>
      <c r="D5835">
        <v>0</v>
      </c>
      <c r="E5835" t="s">
        <v>2403</v>
      </c>
    </row>
    <row r="5836" spans="1:3" ht="12.75">
      <c r="A5836">
        <f>""</f>
      </c>
      <c r="C5836" t="s">
        <v>2405</v>
      </c>
    </row>
    <row r="5837" spans="1:5" ht="12.75">
      <c r="A5837">
        <f>A5832+1</f>
        <v>1168</v>
      </c>
      <c r="B5837" t="s">
        <v>74</v>
      </c>
      <c r="C5837" t="s">
        <v>1107</v>
      </c>
      <c r="E5837" t="s">
        <v>2940</v>
      </c>
    </row>
    <row r="5838" spans="1:5" ht="12.75">
      <c r="A5838">
        <f>A5833+1</f>
        <v>1168</v>
      </c>
      <c r="B5838" t="s">
        <v>75</v>
      </c>
      <c r="C5838" t="s">
        <v>2402</v>
      </c>
      <c r="D5838">
        <v>0</v>
      </c>
      <c r="E5838" t="s">
        <v>2403</v>
      </c>
    </row>
    <row r="5839" spans="1:5" ht="12.75">
      <c r="A5839">
        <f>A5834+1</f>
        <v>1168</v>
      </c>
      <c r="B5839" t="s">
        <v>76</v>
      </c>
      <c r="C5839">
        <v>7108333</v>
      </c>
      <c r="D5839">
        <v>9</v>
      </c>
      <c r="E5839" t="s">
        <v>2918</v>
      </c>
    </row>
    <row r="5840" spans="1:5" ht="12.75">
      <c r="A5840">
        <f>A5835+1</f>
        <v>1168</v>
      </c>
      <c r="B5840" t="s">
        <v>77</v>
      </c>
      <c r="C5840" t="s">
        <v>2402</v>
      </c>
      <c r="D5840">
        <v>0</v>
      </c>
      <c r="E5840" t="s">
        <v>2403</v>
      </c>
    </row>
    <row r="5841" spans="1:3" ht="12.75">
      <c r="A5841">
        <f>""</f>
      </c>
      <c r="C5841" t="s">
        <v>2405</v>
      </c>
    </row>
    <row r="5842" spans="1:5" ht="12.75">
      <c r="A5842">
        <f>A5837+1</f>
        <v>1169</v>
      </c>
      <c r="B5842" t="s">
        <v>74</v>
      </c>
      <c r="C5842" t="s">
        <v>1108</v>
      </c>
      <c r="E5842" t="s">
        <v>2760</v>
      </c>
    </row>
    <row r="5843" spans="1:5" ht="12.75">
      <c r="A5843">
        <f>A5838+1</f>
        <v>1169</v>
      </c>
      <c r="B5843" t="s">
        <v>75</v>
      </c>
      <c r="C5843" t="s">
        <v>2402</v>
      </c>
      <c r="D5843">
        <v>0</v>
      </c>
      <c r="E5843" t="s">
        <v>2403</v>
      </c>
    </row>
    <row r="5844" spans="1:5" ht="12.75">
      <c r="A5844">
        <f>A5839+1</f>
        <v>1169</v>
      </c>
      <c r="B5844" t="s">
        <v>76</v>
      </c>
      <c r="C5844">
        <v>7705985</v>
      </c>
      <c r="D5844">
        <v>18</v>
      </c>
      <c r="E5844" t="s">
        <v>1109</v>
      </c>
    </row>
    <row r="5845" spans="1:5" ht="12.75">
      <c r="A5845">
        <f>A5840+1</f>
        <v>1169</v>
      </c>
      <c r="B5845" t="s">
        <v>77</v>
      </c>
      <c r="C5845" t="s">
        <v>2402</v>
      </c>
      <c r="D5845">
        <v>0</v>
      </c>
      <c r="E5845" t="s">
        <v>2403</v>
      </c>
    </row>
    <row r="5846" spans="1:3" ht="12.75">
      <c r="A5846">
        <f>""</f>
      </c>
      <c r="C5846" t="s">
        <v>2405</v>
      </c>
    </row>
    <row r="5847" spans="1:5" ht="12.75">
      <c r="A5847">
        <f>A5842+1</f>
        <v>1170</v>
      </c>
      <c r="B5847" t="s">
        <v>74</v>
      </c>
      <c r="C5847" t="s">
        <v>1110</v>
      </c>
      <c r="E5847" t="s">
        <v>1111</v>
      </c>
    </row>
    <row r="5848" spans="1:5" ht="12.75">
      <c r="A5848">
        <f>A5843+1</f>
        <v>1170</v>
      </c>
      <c r="B5848" t="s">
        <v>75</v>
      </c>
      <c r="C5848" t="s">
        <v>2402</v>
      </c>
      <c r="D5848">
        <v>0</v>
      </c>
      <c r="E5848" t="s">
        <v>2403</v>
      </c>
    </row>
    <row r="5849" spans="1:5" ht="12.75">
      <c r="A5849">
        <f>A5844+1</f>
        <v>1170</v>
      </c>
      <c r="B5849" t="s">
        <v>76</v>
      </c>
      <c r="C5849">
        <v>11036632</v>
      </c>
      <c r="D5849">
        <v>13</v>
      </c>
      <c r="E5849" t="s">
        <v>3187</v>
      </c>
    </row>
    <row r="5850" spans="1:5" ht="12.75">
      <c r="A5850">
        <f>A5845+1</f>
        <v>1170</v>
      </c>
      <c r="B5850" t="s">
        <v>77</v>
      </c>
      <c r="C5850" t="s">
        <v>2402</v>
      </c>
      <c r="D5850">
        <v>0</v>
      </c>
      <c r="E5850" t="s">
        <v>2403</v>
      </c>
    </row>
    <row r="5851" spans="1:3" ht="12.75">
      <c r="A5851">
        <f>""</f>
      </c>
      <c r="C5851" t="s">
        <v>2405</v>
      </c>
    </row>
    <row r="5852" spans="1:5" ht="12.75">
      <c r="A5852">
        <f>A5847+1</f>
        <v>1171</v>
      </c>
      <c r="B5852" t="s">
        <v>74</v>
      </c>
      <c r="C5852" t="s">
        <v>1112</v>
      </c>
      <c r="E5852" t="s">
        <v>584</v>
      </c>
    </row>
    <row r="5853" spans="1:5" ht="12.75">
      <c r="A5853">
        <f>A5848+1</f>
        <v>1171</v>
      </c>
      <c r="B5853" t="s">
        <v>75</v>
      </c>
      <c r="C5853" t="s">
        <v>2402</v>
      </c>
      <c r="D5853">
        <v>0</v>
      </c>
      <c r="E5853" t="s">
        <v>2403</v>
      </c>
    </row>
    <row r="5854" spans="1:5" ht="12.75">
      <c r="A5854">
        <f>A5849+1</f>
        <v>1171</v>
      </c>
      <c r="B5854" t="s">
        <v>76</v>
      </c>
      <c r="C5854">
        <v>8392830</v>
      </c>
      <c r="D5854">
        <v>29</v>
      </c>
      <c r="E5854" t="s">
        <v>3283</v>
      </c>
    </row>
    <row r="5855" spans="1:5" ht="12.75">
      <c r="A5855">
        <f>A5850+1</f>
        <v>1171</v>
      </c>
      <c r="B5855" t="s">
        <v>77</v>
      </c>
      <c r="C5855" t="s">
        <v>2402</v>
      </c>
      <c r="D5855">
        <v>0</v>
      </c>
      <c r="E5855" t="s">
        <v>2403</v>
      </c>
    </row>
    <row r="5856" spans="1:3" ht="12.75">
      <c r="A5856">
        <f>""</f>
      </c>
      <c r="C5856" t="s">
        <v>2405</v>
      </c>
    </row>
    <row r="5857" spans="1:5" ht="12.75">
      <c r="A5857">
        <f>A5852+1</f>
        <v>1172</v>
      </c>
      <c r="B5857" t="s">
        <v>74</v>
      </c>
      <c r="C5857" t="s">
        <v>1113</v>
      </c>
      <c r="E5857" t="s">
        <v>1114</v>
      </c>
    </row>
    <row r="5858" spans="1:5" ht="12.75">
      <c r="A5858">
        <f>A5853+1</f>
        <v>1172</v>
      </c>
      <c r="B5858" t="s">
        <v>75</v>
      </c>
      <c r="C5858" t="s">
        <v>2402</v>
      </c>
      <c r="D5858">
        <v>0</v>
      </c>
      <c r="E5858" t="s">
        <v>2403</v>
      </c>
    </row>
    <row r="5859" spans="1:5" ht="12.75">
      <c r="A5859">
        <f>A5854+1</f>
        <v>1172</v>
      </c>
      <c r="B5859" t="s">
        <v>76</v>
      </c>
      <c r="C5859">
        <v>7019365</v>
      </c>
      <c r="D5859">
        <v>10</v>
      </c>
      <c r="E5859" t="s">
        <v>1115</v>
      </c>
    </row>
    <row r="5860" spans="1:5" ht="12.75">
      <c r="A5860">
        <f>A5855+1</f>
        <v>1172</v>
      </c>
      <c r="B5860" t="s">
        <v>77</v>
      </c>
      <c r="C5860" t="s">
        <v>2402</v>
      </c>
      <c r="D5860">
        <v>0</v>
      </c>
      <c r="E5860" t="s">
        <v>2403</v>
      </c>
    </row>
    <row r="5861" spans="1:3" ht="12.75">
      <c r="A5861">
        <f>""</f>
      </c>
      <c r="C5861" t="s">
        <v>2405</v>
      </c>
    </row>
    <row r="5862" spans="1:5" ht="12.75">
      <c r="A5862">
        <f>A5857+1</f>
        <v>1173</v>
      </c>
      <c r="B5862" t="s">
        <v>74</v>
      </c>
      <c r="C5862" t="s">
        <v>1116</v>
      </c>
      <c r="E5862" t="s">
        <v>1117</v>
      </c>
    </row>
    <row r="5863" spans="1:5" ht="12.75">
      <c r="A5863">
        <f>A5858+1</f>
        <v>1173</v>
      </c>
      <c r="B5863" t="s">
        <v>75</v>
      </c>
      <c r="C5863" t="s">
        <v>2402</v>
      </c>
      <c r="D5863">
        <v>0</v>
      </c>
      <c r="E5863" t="s">
        <v>2403</v>
      </c>
    </row>
    <row r="5864" spans="1:5" ht="12.75">
      <c r="A5864">
        <f>A5859+1</f>
        <v>1173</v>
      </c>
      <c r="B5864" t="s">
        <v>76</v>
      </c>
      <c r="C5864">
        <v>20127457</v>
      </c>
      <c r="D5864">
        <v>18</v>
      </c>
      <c r="E5864" t="s">
        <v>1118</v>
      </c>
    </row>
    <row r="5865" spans="1:5" ht="12.75">
      <c r="A5865">
        <f>A5860+1</f>
        <v>1173</v>
      </c>
      <c r="B5865" t="s">
        <v>77</v>
      </c>
      <c r="C5865" t="s">
        <v>2402</v>
      </c>
      <c r="D5865">
        <v>0</v>
      </c>
      <c r="E5865" t="s">
        <v>2403</v>
      </c>
    </row>
    <row r="5866" spans="1:3" ht="12.75">
      <c r="A5866">
        <f>""</f>
      </c>
      <c r="C5866" t="s">
        <v>2405</v>
      </c>
    </row>
    <row r="5867" spans="1:5" ht="12.75">
      <c r="A5867">
        <f>A5862+1</f>
        <v>1174</v>
      </c>
      <c r="B5867" t="s">
        <v>74</v>
      </c>
      <c r="C5867" t="s">
        <v>1119</v>
      </c>
      <c r="E5867" t="s">
        <v>1120</v>
      </c>
    </row>
    <row r="5868" spans="1:5" ht="12.75">
      <c r="A5868">
        <f>A5863+1</f>
        <v>1174</v>
      </c>
      <c r="B5868" t="s">
        <v>75</v>
      </c>
      <c r="C5868" t="s">
        <v>2402</v>
      </c>
      <c r="D5868">
        <v>0</v>
      </c>
      <c r="E5868" t="s">
        <v>2403</v>
      </c>
    </row>
    <row r="5869" spans="1:5" ht="12.75">
      <c r="A5869">
        <f>A5864+1</f>
        <v>1174</v>
      </c>
      <c r="B5869" t="s">
        <v>76</v>
      </c>
      <c r="C5869">
        <v>10835222</v>
      </c>
      <c r="D5869">
        <v>9</v>
      </c>
      <c r="E5869" t="s">
        <v>1121</v>
      </c>
    </row>
    <row r="5870" spans="1:5" ht="12.75">
      <c r="A5870">
        <f>A5865+1</f>
        <v>1174</v>
      </c>
      <c r="B5870" t="s">
        <v>77</v>
      </c>
      <c r="C5870" t="s">
        <v>2402</v>
      </c>
      <c r="D5870">
        <v>0</v>
      </c>
      <c r="E5870" t="s">
        <v>2403</v>
      </c>
    </row>
    <row r="5871" spans="1:3" ht="12.75">
      <c r="A5871">
        <f>""</f>
      </c>
      <c r="C5871" t="s">
        <v>2405</v>
      </c>
    </row>
    <row r="5872" spans="1:5" ht="12.75">
      <c r="A5872">
        <f>A5867+1</f>
        <v>1175</v>
      </c>
      <c r="B5872" t="s">
        <v>74</v>
      </c>
      <c r="C5872" t="s">
        <v>1122</v>
      </c>
      <c r="E5872" t="s">
        <v>1123</v>
      </c>
    </row>
    <row r="5873" spans="1:5" ht="12.75">
      <c r="A5873">
        <f>A5868+1</f>
        <v>1175</v>
      </c>
      <c r="B5873" t="s">
        <v>75</v>
      </c>
      <c r="C5873" t="s">
        <v>2402</v>
      </c>
      <c r="D5873">
        <v>0</v>
      </c>
      <c r="E5873" t="s">
        <v>2403</v>
      </c>
    </row>
    <row r="5874" spans="1:5" ht="12.75">
      <c r="A5874">
        <f>A5869+1</f>
        <v>1175</v>
      </c>
      <c r="B5874" t="s">
        <v>76</v>
      </c>
      <c r="C5874">
        <v>13375705</v>
      </c>
      <c r="D5874">
        <v>18</v>
      </c>
      <c r="E5874" t="s">
        <v>1124</v>
      </c>
    </row>
    <row r="5875" spans="1:5" ht="12.75">
      <c r="A5875">
        <f>A5870+1</f>
        <v>1175</v>
      </c>
      <c r="B5875" t="s">
        <v>77</v>
      </c>
      <c r="C5875" t="s">
        <v>2402</v>
      </c>
      <c r="D5875">
        <v>0</v>
      </c>
      <c r="E5875" t="s">
        <v>2403</v>
      </c>
    </row>
    <row r="5876" spans="1:3" ht="12.75">
      <c r="A5876">
        <f>""</f>
      </c>
      <c r="C5876" t="s">
        <v>2405</v>
      </c>
    </row>
    <row r="5877" spans="1:5" ht="12.75">
      <c r="A5877">
        <f>A5872+1</f>
        <v>1176</v>
      </c>
      <c r="B5877" t="s">
        <v>74</v>
      </c>
      <c r="C5877" t="s">
        <v>1125</v>
      </c>
      <c r="E5877" t="s">
        <v>1126</v>
      </c>
    </row>
    <row r="5878" spans="1:5" ht="12.75">
      <c r="A5878">
        <f>A5873+1</f>
        <v>1176</v>
      </c>
      <c r="B5878" t="s">
        <v>75</v>
      </c>
      <c r="C5878" t="s">
        <v>2402</v>
      </c>
      <c r="D5878">
        <v>0</v>
      </c>
      <c r="E5878" t="s">
        <v>2403</v>
      </c>
    </row>
    <row r="5879" spans="1:5" ht="12.75">
      <c r="A5879">
        <f>A5874+1</f>
        <v>1176</v>
      </c>
      <c r="B5879" t="s">
        <v>76</v>
      </c>
      <c r="C5879">
        <v>22069152</v>
      </c>
      <c r="D5879">
        <v>12</v>
      </c>
      <c r="E5879" t="s">
        <v>1127</v>
      </c>
    </row>
    <row r="5880" spans="1:5" ht="12.75">
      <c r="A5880">
        <f>A5875+1</f>
        <v>1176</v>
      </c>
      <c r="B5880" t="s">
        <v>77</v>
      </c>
      <c r="C5880" t="s">
        <v>2402</v>
      </c>
      <c r="D5880">
        <v>0</v>
      </c>
      <c r="E5880" t="s">
        <v>2403</v>
      </c>
    </row>
    <row r="5881" spans="1:3" ht="12.75">
      <c r="A5881">
        <f>""</f>
      </c>
      <c r="C5881" t="s">
        <v>2405</v>
      </c>
    </row>
    <row r="5882" spans="1:5" ht="12.75">
      <c r="A5882">
        <f>A5877+1</f>
        <v>1177</v>
      </c>
      <c r="B5882" t="s">
        <v>74</v>
      </c>
      <c r="C5882" t="s">
        <v>1128</v>
      </c>
      <c r="E5882" t="s">
        <v>1129</v>
      </c>
    </row>
    <row r="5883" spans="1:5" ht="12.75">
      <c r="A5883">
        <f>A5878+1</f>
        <v>1177</v>
      </c>
      <c r="B5883" t="s">
        <v>75</v>
      </c>
      <c r="C5883" t="s">
        <v>2402</v>
      </c>
      <c r="D5883">
        <v>0</v>
      </c>
      <c r="E5883" t="s">
        <v>2403</v>
      </c>
    </row>
    <row r="5884" spans="1:5" ht="12.75">
      <c r="A5884">
        <f>A5879+1</f>
        <v>1177</v>
      </c>
      <c r="B5884" t="s">
        <v>76</v>
      </c>
      <c r="C5884">
        <v>14210490</v>
      </c>
      <c r="D5884">
        <v>19</v>
      </c>
      <c r="E5884" t="s">
        <v>2829</v>
      </c>
    </row>
    <row r="5885" spans="1:5" ht="12.75">
      <c r="A5885">
        <f>A5880+1</f>
        <v>1177</v>
      </c>
      <c r="B5885" t="s">
        <v>77</v>
      </c>
      <c r="C5885" t="s">
        <v>2402</v>
      </c>
      <c r="D5885">
        <v>0</v>
      </c>
      <c r="E5885" t="s">
        <v>2403</v>
      </c>
    </row>
    <row r="5886" spans="1:3" ht="12.75">
      <c r="A5886">
        <f>""</f>
      </c>
      <c r="C5886" t="s">
        <v>2405</v>
      </c>
    </row>
    <row r="5887" spans="1:5" ht="12.75">
      <c r="A5887">
        <f>A5882+1</f>
        <v>1178</v>
      </c>
      <c r="B5887" t="s">
        <v>74</v>
      </c>
      <c r="C5887" t="s">
        <v>1130</v>
      </c>
      <c r="E5887" t="s">
        <v>2760</v>
      </c>
    </row>
    <row r="5888" spans="1:5" ht="12.75">
      <c r="A5888">
        <f>A5883+1</f>
        <v>1178</v>
      </c>
      <c r="B5888" t="s">
        <v>75</v>
      </c>
      <c r="C5888" t="s">
        <v>2402</v>
      </c>
      <c r="D5888">
        <v>0</v>
      </c>
      <c r="E5888" t="s">
        <v>2403</v>
      </c>
    </row>
    <row r="5889" spans="1:5" ht="12.75">
      <c r="A5889">
        <f>A5884+1</f>
        <v>1178</v>
      </c>
      <c r="B5889" t="s">
        <v>76</v>
      </c>
      <c r="C5889">
        <v>12232423</v>
      </c>
      <c r="D5889">
        <v>28</v>
      </c>
      <c r="E5889" t="s">
        <v>1131</v>
      </c>
    </row>
    <row r="5890" spans="1:5" ht="12.75">
      <c r="A5890">
        <f>A5885+1</f>
        <v>1178</v>
      </c>
      <c r="B5890" t="s">
        <v>77</v>
      </c>
      <c r="C5890" t="s">
        <v>2402</v>
      </c>
      <c r="D5890">
        <v>0</v>
      </c>
      <c r="E5890" t="s">
        <v>2403</v>
      </c>
    </row>
    <row r="5891" spans="1:3" ht="12.75">
      <c r="A5891">
        <f>""</f>
      </c>
      <c r="C5891" t="s">
        <v>2405</v>
      </c>
    </row>
    <row r="5892" spans="1:5" ht="12.75">
      <c r="A5892">
        <f>A5887+1</f>
        <v>1179</v>
      </c>
      <c r="B5892" t="s">
        <v>74</v>
      </c>
      <c r="C5892" t="s">
        <v>1132</v>
      </c>
      <c r="E5892" t="s">
        <v>2760</v>
      </c>
    </row>
    <row r="5893" spans="1:5" ht="12.75">
      <c r="A5893">
        <f>A5888+1</f>
        <v>1179</v>
      </c>
      <c r="B5893" t="s">
        <v>75</v>
      </c>
      <c r="C5893" t="s">
        <v>2402</v>
      </c>
      <c r="D5893">
        <v>0</v>
      </c>
      <c r="E5893" t="s">
        <v>2403</v>
      </c>
    </row>
    <row r="5894" spans="1:5" ht="12.75">
      <c r="A5894">
        <f>A5889+1</f>
        <v>1179</v>
      </c>
      <c r="B5894" t="s">
        <v>76</v>
      </c>
      <c r="C5894">
        <v>12232423</v>
      </c>
      <c r="D5894">
        <v>28</v>
      </c>
      <c r="E5894" t="s">
        <v>1131</v>
      </c>
    </row>
    <row r="5895" spans="1:5" ht="12.75">
      <c r="A5895">
        <f>A5890+1</f>
        <v>1179</v>
      </c>
      <c r="B5895" t="s">
        <v>77</v>
      </c>
      <c r="C5895" t="s">
        <v>2402</v>
      </c>
      <c r="D5895">
        <v>0</v>
      </c>
      <c r="E5895" t="s">
        <v>2403</v>
      </c>
    </row>
    <row r="5896" spans="1:3" ht="12.75">
      <c r="A5896">
        <f>""</f>
      </c>
      <c r="C5896" t="s">
        <v>2405</v>
      </c>
    </row>
    <row r="5897" spans="1:5" ht="12.75">
      <c r="A5897">
        <f>A5892+1</f>
        <v>1180</v>
      </c>
      <c r="B5897" t="s">
        <v>74</v>
      </c>
      <c r="C5897" t="s">
        <v>1133</v>
      </c>
      <c r="E5897" t="s">
        <v>1134</v>
      </c>
    </row>
    <row r="5898" spans="1:5" ht="12.75">
      <c r="A5898">
        <f>A5893+1</f>
        <v>1180</v>
      </c>
      <c r="B5898" t="s">
        <v>75</v>
      </c>
      <c r="C5898" t="s">
        <v>2402</v>
      </c>
      <c r="D5898">
        <v>0</v>
      </c>
      <c r="E5898" t="s">
        <v>2403</v>
      </c>
    </row>
    <row r="5899" spans="1:5" ht="12.75">
      <c r="A5899">
        <f>A5894+1</f>
        <v>1180</v>
      </c>
      <c r="B5899" t="s">
        <v>76</v>
      </c>
      <c r="C5899">
        <v>12232423</v>
      </c>
      <c r="D5899">
        <v>28</v>
      </c>
      <c r="E5899" t="s">
        <v>1131</v>
      </c>
    </row>
    <row r="5900" spans="1:5" ht="12.75">
      <c r="A5900">
        <f>A5895+1</f>
        <v>1180</v>
      </c>
      <c r="B5900" t="s">
        <v>77</v>
      </c>
      <c r="C5900" t="s">
        <v>2402</v>
      </c>
      <c r="D5900">
        <v>0</v>
      </c>
      <c r="E5900" t="s">
        <v>2403</v>
      </c>
    </row>
    <row r="5901" spans="1:3" ht="12.75">
      <c r="A5901">
        <f>""</f>
      </c>
      <c r="C5901" t="s">
        <v>2405</v>
      </c>
    </row>
    <row r="5902" spans="1:5" ht="12.75">
      <c r="A5902">
        <f>A5897+1</f>
        <v>1181</v>
      </c>
      <c r="B5902" t="s">
        <v>74</v>
      </c>
      <c r="C5902" t="s">
        <v>1135</v>
      </c>
      <c r="E5902" t="s">
        <v>2413</v>
      </c>
    </row>
    <row r="5903" spans="1:5" ht="12.75">
      <c r="A5903">
        <f>A5898+1</f>
        <v>1181</v>
      </c>
      <c r="B5903" t="s">
        <v>75</v>
      </c>
      <c r="C5903" t="s">
        <v>2402</v>
      </c>
      <c r="D5903">
        <v>0</v>
      </c>
      <c r="E5903" t="s">
        <v>2403</v>
      </c>
    </row>
    <row r="5904" spans="1:5" ht="12.75">
      <c r="A5904">
        <f>A5899+1</f>
        <v>1181</v>
      </c>
      <c r="B5904" t="s">
        <v>76</v>
      </c>
      <c r="C5904">
        <v>7108333</v>
      </c>
      <c r="D5904">
        <v>10</v>
      </c>
      <c r="E5904" t="s">
        <v>2918</v>
      </c>
    </row>
    <row r="5905" spans="1:5" ht="12.75">
      <c r="A5905">
        <f>A5900+1</f>
        <v>1181</v>
      </c>
      <c r="B5905" t="s">
        <v>77</v>
      </c>
      <c r="C5905" t="s">
        <v>2402</v>
      </c>
      <c r="D5905">
        <v>0</v>
      </c>
      <c r="E5905" t="s">
        <v>2403</v>
      </c>
    </row>
    <row r="5906" spans="1:3" ht="12.75">
      <c r="A5906">
        <f>""</f>
      </c>
      <c r="C5906" t="s">
        <v>2405</v>
      </c>
    </row>
    <row r="5907" spans="1:5" ht="12.75">
      <c r="A5907">
        <f>A5902+1</f>
        <v>1182</v>
      </c>
      <c r="B5907" t="s">
        <v>74</v>
      </c>
      <c r="C5907" t="s">
        <v>1136</v>
      </c>
      <c r="E5907" t="s">
        <v>2413</v>
      </c>
    </row>
    <row r="5908" spans="1:5" ht="12.75">
      <c r="A5908">
        <f>A5903+1</f>
        <v>1182</v>
      </c>
      <c r="B5908" t="s">
        <v>75</v>
      </c>
      <c r="C5908" t="s">
        <v>2402</v>
      </c>
      <c r="D5908">
        <v>0</v>
      </c>
      <c r="E5908" t="s">
        <v>2403</v>
      </c>
    </row>
    <row r="5909" spans="1:5" ht="12.75">
      <c r="A5909">
        <f>A5904+1</f>
        <v>1182</v>
      </c>
      <c r="B5909" t="s">
        <v>76</v>
      </c>
      <c r="C5909">
        <v>7108333</v>
      </c>
      <c r="D5909">
        <v>13</v>
      </c>
      <c r="E5909" t="s">
        <v>2918</v>
      </c>
    </row>
    <row r="5910" spans="1:5" ht="12.75">
      <c r="A5910">
        <f>A5905+1</f>
        <v>1182</v>
      </c>
      <c r="B5910" t="s">
        <v>77</v>
      </c>
      <c r="C5910" t="s">
        <v>2402</v>
      </c>
      <c r="D5910">
        <v>0</v>
      </c>
      <c r="E5910" t="s">
        <v>2403</v>
      </c>
    </row>
    <row r="5911" spans="1:3" ht="12.75">
      <c r="A5911">
        <f>""</f>
      </c>
      <c r="C5911" t="s">
        <v>2405</v>
      </c>
    </row>
    <row r="5912" spans="1:5" ht="12.75">
      <c r="A5912">
        <f>A5907+1</f>
        <v>1183</v>
      </c>
      <c r="B5912" t="s">
        <v>74</v>
      </c>
      <c r="C5912" t="s">
        <v>1137</v>
      </c>
      <c r="E5912" t="s">
        <v>1138</v>
      </c>
    </row>
    <row r="5913" spans="1:5" ht="12.75">
      <c r="A5913">
        <f>A5908+1</f>
        <v>1183</v>
      </c>
      <c r="B5913" t="s">
        <v>75</v>
      </c>
      <c r="C5913" t="s">
        <v>2402</v>
      </c>
      <c r="D5913">
        <v>0</v>
      </c>
      <c r="E5913" t="s">
        <v>2403</v>
      </c>
    </row>
    <row r="5914" spans="1:5" ht="12.75">
      <c r="A5914">
        <f>A5909+1</f>
        <v>1183</v>
      </c>
      <c r="B5914" t="s">
        <v>76</v>
      </c>
      <c r="C5914">
        <v>16507204</v>
      </c>
      <c r="D5914">
        <v>52</v>
      </c>
      <c r="E5914" t="s">
        <v>2951</v>
      </c>
    </row>
    <row r="5915" spans="1:5" ht="12.75">
      <c r="A5915">
        <f>A5910+1</f>
        <v>1183</v>
      </c>
      <c r="B5915" t="s">
        <v>77</v>
      </c>
      <c r="C5915" t="s">
        <v>2402</v>
      </c>
      <c r="D5915">
        <v>0</v>
      </c>
      <c r="E5915" t="s">
        <v>2403</v>
      </c>
    </row>
    <row r="5916" spans="1:3" ht="12.75">
      <c r="A5916">
        <f>""</f>
      </c>
      <c r="C5916" t="s">
        <v>2405</v>
      </c>
    </row>
    <row r="5917" spans="1:5" ht="12.75">
      <c r="A5917">
        <f>A5912+1</f>
        <v>1184</v>
      </c>
      <c r="B5917" t="s">
        <v>74</v>
      </c>
      <c r="C5917" t="s">
        <v>1139</v>
      </c>
      <c r="E5917" t="s">
        <v>1140</v>
      </c>
    </row>
    <row r="5918" spans="1:5" ht="12.75">
      <c r="A5918">
        <f>A5913+1</f>
        <v>1184</v>
      </c>
      <c r="B5918" t="s">
        <v>75</v>
      </c>
      <c r="C5918" t="s">
        <v>2402</v>
      </c>
      <c r="D5918">
        <v>0</v>
      </c>
      <c r="E5918" t="s">
        <v>2403</v>
      </c>
    </row>
    <row r="5919" spans="1:5" ht="12.75">
      <c r="A5919">
        <f>A5914+1</f>
        <v>1184</v>
      </c>
      <c r="B5919" t="s">
        <v>76</v>
      </c>
      <c r="C5919">
        <v>16507204</v>
      </c>
      <c r="D5919">
        <v>37</v>
      </c>
      <c r="E5919" t="s">
        <v>2951</v>
      </c>
    </row>
    <row r="5920" spans="1:5" ht="12.75">
      <c r="A5920">
        <f>A5915+1</f>
        <v>1184</v>
      </c>
      <c r="B5920" t="s">
        <v>77</v>
      </c>
      <c r="C5920" t="s">
        <v>2402</v>
      </c>
      <c r="D5920">
        <v>0</v>
      </c>
      <c r="E5920" t="s">
        <v>2403</v>
      </c>
    </row>
    <row r="5921" spans="1:3" ht="12.75">
      <c r="A5921">
        <f>""</f>
      </c>
      <c r="C5921" t="s">
        <v>2405</v>
      </c>
    </row>
    <row r="5922" spans="1:5" ht="12.75">
      <c r="A5922">
        <f>A5917+1</f>
        <v>1185</v>
      </c>
      <c r="B5922" t="s">
        <v>74</v>
      </c>
      <c r="C5922" t="s">
        <v>1141</v>
      </c>
      <c r="E5922" t="s">
        <v>1925</v>
      </c>
    </row>
    <row r="5923" spans="1:5" ht="12.75">
      <c r="A5923">
        <f>A5918+1</f>
        <v>1185</v>
      </c>
      <c r="B5923" t="s">
        <v>75</v>
      </c>
      <c r="C5923" t="s">
        <v>2402</v>
      </c>
      <c r="D5923">
        <v>0</v>
      </c>
      <c r="E5923" t="s">
        <v>2403</v>
      </c>
    </row>
    <row r="5924" spans="1:5" ht="12.75">
      <c r="A5924">
        <f>A5919+1</f>
        <v>1185</v>
      </c>
      <c r="B5924" t="s">
        <v>76</v>
      </c>
      <c r="C5924">
        <v>22064792</v>
      </c>
      <c r="D5924">
        <v>13</v>
      </c>
      <c r="E5924" t="s">
        <v>2977</v>
      </c>
    </row>
    <row r="5925" spans="1:5" ht="12.75">
      <c r="A5925">
        <f>A5920+1</f>
        <v>1185</v>
      </c>
      <c r="B5925" t="s">
        <v>77</v>
      </c>
      <c r="C5925" t="s">
        <v>2402</v>
      </c>
      <c r="D5925">
        <v>0</v>
      </c>
      <c r="E5925" t="s">
        <v>2403</v>
      </c>
    </row>
    <row r="5926" spans="1:3" ht="12.75">
      <c r="A5926">
        <f>""</f>
      </c>
      <c r="C5926" t="s">
        <v>2405</v>
      </c>
    </row>
    <row r="5927" spans="1:5" ht="12.75">
      <c r="A5927">
        <f>A5922+1</f>
        <v>1186</v>
      </c>
      <c r="B5927" t="s">
        <v>74</v>
      </c>
      <c r="C5927" t="s">
        <v>1142</v>
      </c>
      <c r="E5927" t="s">
        <v>1143</v>
      </c>
    </row>
    <row r="5928" spans="1:5" ht="12.75">
      <c r="A5928">
        <f>A5923+1</f>
        <v>1186</v>
      </c>
      <c r="B5928" t="s">
        <v>75</v>
      </c>
      <c r="C5928" t="s">
        <v>2402</v>
      </c>
      <c r="D5928">
        <v>0</v>
      </c>
      <c r="E5928" t="s">
        <v>2403</v>
      </c>
    </row>
    <row r="5929" spans="1:5" ht="12.75">
      <c r="A5929">
        <f>A5924+1</f>
        <v>1186</v>
      </c>
      <c r="B5929" t="s">
        <v>76</v>
      </c>
      <c r="C5929">
        <v>4505293</v>
      </c>
      <c r="D5929">
        <v>25</v>
      </c>
      <c r="E5929" t="s">
        <v>2432</v>
      </c>
    </row>
    <row r="5930" spans="1:5" ht="12.75">
      <c r="A5930">
        <f>A5925+1</f>
        <v>1186</v>
      </c>
      <c r="B5930" t="s">
        <v>77</v>
      </c>
      <c r="C5930" t="s">
        <v>2402</v>
      </c>
      <c r="D5930">
        <v>0</v>
      </c>
      <c r="E5930" t="s">
        <v>2403</v>
      </c>
    </row>
    <row r="5931" spans="1:3" ht="12.75">
      <c r="A5931">
        <f>""</f>
      </c>
      <c r="C5931" t="s">
        <v>2405</v>
      </c>
    </row>
    <row r="5932" spans="1:5" ht="12.75">
      <c r="A5932">
        <f>A5927+1</f>
        <v>1187</v>
      </c>
      <c r="B5932" t="s">
        <v>74</v>
      </c>
      <c r="C5932" t="s">
        <v>1144</v>
      </c>
      <c r="E5932" t="s">
        <v>2552</v>
      </c>
    </row>
    <row r="5933" spans="1:5" ht="12.75">
      <c r="A5933">
        <f>A5928+1</f>
        <v>1187</v>
      </c>
      <c r="B5933" t="s">
        <v>75</v>
      </c>
      <c r="C5933" t="s">
        <v>2402</v>
      </c>
      <c r="D5933">
        <v>0</v>
      </c>
      <c r="E5933" t="s">
        <v>2403</v>
      </c>
    </row>
    <row r="5934" spans="1:5" ht="12.75">
      <c r="A5934">
        <f>A5929+1</f>
        <v>1187</v>
      </c>
      <c r="B5934" t="s">
        <v>76</v>
      </c>
      <c r="C5934">
        <v>8922661</v>
      </c>
      <c r="D5934">
        <v>10</v>
      </c>
      <c r="E5934" t="s">
        <v>1145</v>
      </c>
    </row>
    <row r="5935" spans="1:5" ht="12.75">
      <c r="A5935">
        <f>A5930+1</f>
        <v>1187</v>
      </c>
      <c r="B5935" t="s">
        <v>77</v>
      </c>
      <c r="C5935" t="s">
        <v>2402</v>
      </c>
      <c r="D5935">
        <v>0</v>
      </c>
      <c r="E5935" t="s">
        <v>2403</v>
      </c>
    </row>
    <row r="5936" spans="1:3" ht="12.75">
      <c r="A5936">
        <f>""</f>
      </c>
      <c r="C5936" t="s">
        <v>2405</v>
      </c>
    </row>
    <row r="5937" spans="1:5" ht="12.75">
      <c r="A5937">
        <f>A5932+1</f>
        <v>1188</v>
      </c>
      <c r="B5937" t="s">
        <v>74</v>
      </c>
      <c r="C5937" t="s">
        <v>1146</v>
      </c>
      <c r="E5937" t="s">
        <v>2585</v>
      </c>
    </row>
    <row r="5938" spans="1:5" ht="12.75">
      <c r="A5938">
        <f>A5933+1</f>
        <v>1188</v>
      </c>
      <c r="B5938" t="s">
        <v>75</v>
      </c>
      <c r="C5938" t="s">
        <v>2402</v>
      </c>
      <c r="D5938">
        <v>0</v>
      </c>
      <c r="E5938" t="s">
        <v>2403</v>
      </c>
    </row>
    <row r="5939" spans="1:5" ht="12.75">
      <c r="A5939">
        <f>A5934+1</f>
        <v>1188</v>
      </c>
      <c r="B5939" t="s">
        <v>76</v>
      </c>
      <c r="C5939">
        <v>20469263</v>
      </c>
      <c r="D5939">
        <v>16</v>
      </c>
      <c r="E5939" t="s">
        <v>1147</v>
      </c>
    </row>
    <row r="5940" spans="1:5" ht="12.75">
      <c r="A5940">
        <f>A5935+1</f>
        <v>1188</v>
      </c>
      <c r="B5940" t="s">
        <v>77</v>
      </c>
      <c r="C5940" t="s">
        <v>2402</v>
      </c>
      <c r="D5940">
        <v>0</v>
      </c>
      <c r="E5940" t="s">
        <v>2403</v>
      </c>
    </row>
    <row r="5941" spans="1:3" ht="12.75">
      <c r="A5941">
        <f>""</f>
      </c>
      <c r="C5941" t="s">
        <v>2405</v>
      </c>
    </row>
    <row r="5942" spans="1:5" ht="12.75">
      <c r="A5942">
        <f>A5937+1</f>
        <v>1189</v>
      </c>
      <c r="B5942" t="s">
        <v>74</v>
      </c>
      <c r="C5942" t="s">
        <v>1148</v>
      </c>
      <c r="E5942" t="s">
        <v>2760</v>
      </c>
    </row>
    <row r="5943" spans="1:5" ht="12.75">
      <c r="A5943">
        <f>A5938+1</f>
        <v>1189</v>
      </c>
      <c r="B5943" t="s">
        <v>75</v>
      </c>
      <c r="C5943" t="s">
        <v>2402</v>
      </c>
      <c r="D5943">
        <v>0</v>
      </c>
      <c r="E5943" t="s">
        <v>2403</v>
      </c>
    </row>
    <row r="5944" spans="1:5" ht="12.75">
      <c r="A5944">
        <f>A5939+1</f>
        <v>1189</v>
      </c>
      <c r="B5944" t="s">
        <v>76</v>
      </c>
      <c r="C5944">
        <v>18553366</v>
      </c>
      <c r="D5944">
        <v>9</v>
      </c>
      <c r="E5944" t="s">
        <v>3072</v>
      </c>
    </row>
    <row r="5945" spans="1:5" ht="12.75">
      <c r="A5945">
        <f>A5940+1</f>
        <v>1189</v>
      </c>
      <c r="B5945" t="s">
        <v>77</v>
      </c>
      <c r="C5945" t="s">
        <v>2402</v>
      </c>
      <c r="D5945">
        <v>0</v>
      </c>
      <c r="E5945" t="s">
        <v>2403</v>
      </c>
    </row>
    <row r="5946" spans="1:3" ht="12.75">
      <c r="A5946">
        <f>""</f>
      </c>
      <c r="C5946" t="s">
        <v>2405</v>
      </c>
    </row>
    <row r="5947" spans="1:5" ht="12.75">
      <c r="A5947">
        <f>A5942+1</f>
        <v>1190</v>
      </c>
      <c r="B5947" t="s">
        <v>74</v>
      </c>
      <c r="C5947" t="s">
        <v>1149</v>
      </c>
      <c r="E5947" t="s">
        <v>2760</v>
      </c>
    </row>
    <row r="5948" spans="1:5" ht="12.75">
      <c r="A5948">
        <f>A5943+1</f>
        <v>1190</v>
      </c>
      <c r="B5948" t="s">
        <v>75</v>
      </c>
      <c r="C5948" t="s">
        <v>2402</v>
      </c>
      <c r="D5948">
        <v>0</v>
      </c>
      <c r="E5948" t="s">
        <v>2403</v>
      </c>
    </row>
    <row r="5949" spans="1:5" ht="12.75">
      <c r="A5949">
        <f>A5944+1</f>
        <v>1190</v>
      </c>
      <c r="B5949" t="s">
        <v>76</v>
      </c>
      <c r="C5949">
        <v>14770439</v>
      </c>
      <c r="D5949">
        <v>11</v>
      </c>
      <c r="E5949" t="s">
        <v>2573</v>
      </c>
    </row>
    <row r="5950" spans="1:5" ht="12.75">
      <c r="A5950">
        <f>A5945+1</f>
        <v>1190</v>
      </c>
      <c r="B5950" t="s">
        <v>77</v>
      </c>
      <c r="C5950" t="s">
        <v>2402</v>
      </c>
      <c r="D5950">
        <v>0</v>
      </c>
      <c r="E5950" t="s">
        <v>2403</v>
      </c>
    </row>
    <row r="5951" spans="1:3" ht="12.75">
      <c r="A5951">
        <f>""</f>
      </c>
      <c r="C5951" t="s">
        <v>2405</v>
      </c>
    </row>
    <row r="5952" spans="1:5" ht="12.75">
      <c r="A5952">
        <f>A5947+1</f>
        <v>1191</v>
      </c>
      <c r="B5952" t="s">
        <v>74</v>
      </c>
      <c r="C5952" t="s">
        <v>1150</v>
      </c>
      <c r="E5952" t="s">
        <v>3186</v>
      </c>
    </row>
    <row r="5953" spans="1:5" ht="12.75">
      <c r="A5953">
        <f>A5948+1</f>
        <v>1191</v>
      </c>
      <c r="B5953" t="s">
        <v>75</v>
      </c>
      <c r="C5953" t="s">
        <v>2402</v>
      </c>
      <c r="D5953">
        <v>0</v>
      </c>
      <c r="E5953" t="s">
        <v>2403</v>
      </c>
    </row>
    <row r="5954" spans="1:5" ht="12.75">
      <c r="A5954">
        <f>A5949+1</f>
        <v>1191</v>
      </c>
      <c r="B5954" t="s">
        <v>76</v>
      </c>
      <c r="C5954">
        <v>18572525</v>
      </c>
      <c r="D5954">
        <v>9</v>
      </c>
      <c r="E5954" t="s">
        <v>2300</v>
      </c>
    </row>
    <row r="5955" spans="1:5" ht="12.75">
      <c r="A5955">
        <f>A5950+1</f>
        <v>1191</v>
      </c>
      <c r="B5955" t="s">
        <v>77</v>
      </c>
      <c r="C5955" t="s">
        <v>2402</v>
      </c>
      <c r="D5955">
        <v>0</v>
      </c>
      <c r="E5955" t="s">
        <v>2403</v>
      </c>
    </row>
    <row r="5956" spans="1:3" ht="12.75">
      <c r="A5956">
        <f>""</f>
      </c>
      <c r="C5956" t="s">
        <v>2405</v>
      </c>
    </row>
    <row r="5957" spans="1:5" ht="12.75">
      <c r="A5957">
        <f>A5952+1</f>
        <v>1192</v>
      </c>
      <c r="B5957" t="s">
        <v>74</v>
      </c>
      <c r="C5957" t="s">
        <v>1151</v>
      </c>
      <c r="E5957" t="s">
        <v>3186</v>
      </c>
    </row>
    <row r="5958" spans="1:5" ht="12.75">
      <c r="A5958">
        <f>A5953+1</f>
        <v>1192</v>
      </c>
      <c r="B5958" t="s">
        <v>75</v>
      </c>
      <c r="C5958" t="s">
        <v>2402</v>
      </c>
      <c r="D5958">
        <v>0</v>
      </c>
      <c r="E5958" t="s">
        <v>2403</v>
      </c>
    </row>
    <row r="5959" spans="1:5" ht="12.75">
      <c r="A5959">
        <f>A5954+1</f>
        <v>1192</v>
      </c>
      <c r="B5959" t="s">
        <v>76</v>
      </c>
      <c r="C5959">
        <v>8922243</v>
      </c>
      <c r="D5959">
        <v>13</v>
      </c>
      <c r="E5959" t="s">
        <v>1152</v>
      </c>
    </row>
    <row r="5960" spans="1:5" ht="12.75">
      <c r="A5960">
        <f>A5955+1</f>
        <v>1192</v>
      </c>
      <c r="B5960" t="s">
        <v>77</v>
      </c>
      <c r="C5960" t="s">
        <v>2402</v>
      </c>
      <c r="D5960">
        <v>0</v>
      </c>
      <c r="E5960" t="s">
        <v>2403</v>
      </c>
    </row>
    <row r="5961" spans="1:3" ht="12.75">
      <c r="A5961">
        <f>""</f>
      </c>
      <c r="C5961" t="s">
        <v>2405</v>
      </c>
    </row>
    <row r="5962" spans="1:5" ht="12.75">
      <c r="A5962">
        <f>A5957+1</f>
        <v>1193</v>
      </c>
      <c r="B5962" t="s">
        <v>74</v>
      </c>
      <c r="C5962" t="s">
        <v>1153</v>
      </c>
      <c r="E5962" t="s">
        <v>1154</v>
      </c>
    </row>
    <row r="5963" spans="1:5" ht="12.75">
      <c r="A5963">
        <f>A5958+1</f>
        <v>1193</v>
      </c>
      <c r="B5963" t="s">
        <v>75</v>
      </c>
      <c r="C5963" t="s">
        <v>2402</v>
      </c>
      <c r="D5963">
        <v>0</v>
      </c>
      <c r="E5963" t="s">
        <v>2403</v>
      </c>
    </row>
    <row r="5964" spans="1:5" ht="12.75">
      <c r="A5964">
        <f>A5959+1</f>
        <v>1193</v>
      </c>
      <c r="B5964" t="s">
        <v>76</v>
      </c>
      <c r="C5964">
        <v>22051365</v>
      </c>
      <c r="D5964">
        <v>11</v>
      </c>
      <c r="E5964" t="s">
        <v>1842</v>
      </c>
    </row>
    <row r="5965" spans="1:5" ht="12.75">
      <c r="A5965">
        <f>A5960+1</f>
        <v>1193</v>
      </c>
      <c r="B5965" t="s">
        <v>77</v>
      </c>
      <c r="C5965" t="s">
        <v>2402</v>
      </c>
      <c r="D5965">
        <v>0</v>
      </c>
      <c r="E5965" t="s">
        <v>2403</v>
      </c>
    </row>
    <row r="5966" spans="1:3" ht="12.75">
      <c r="A5966">
        <f>""</f>
      </c>
      <c r="C5966" t="s">
        <v>2405</v>
      </c>
    </row>
    <row r="5967" spans="1:5" ht="12.75">
      <c r="A5967">
        <f>A5962+1</f>
        <v>1194</v>
      </c>
      <c r="B5967" t="s">
        <v>74</v>
      </c>
      <c r="C5967" t="s">
        <v>1155</v>
      </c>
      <c r="E5967" t="s">
        <v>1156</v>
      </c>
    </row>
    <row r="5968" spans="1:5" ht="12.75">
      <c r="A5968">
        <f>A5963+1</f>
        <v>1194</v>
      </c>
      <c r="B5968" t="s">
        <v>75</v>
      </c>
      <c r="C5968" t="s">
        <v>2402</v>
      </c>
      <c r="D5968">
        <v>0</v>
      </c>
      <c r="E5968" t="s">
        <v>2403</v>
      </c>
    </row>
    <row r="5969" spans="1:5" ht="12.75">
      <c r="A5969">
        <f>A5964+1</f>
        <v>1194</v>
      </c>
      <c r="B5969" t="s">
        <v>76</v>
      </c>
      <c r="C5969">
        <v>4557309</v>
      </c>
      <c r="D5969">
        <v>46</v>
      </c>
      <c r="E5969" t="s">
        <v>1157</v>
      </c>
    </row>
    <row r="5970" spans="1:5" ht="12.75">
      <c r="A5970">
        <f>A5965+1</f>
        <v>1194</v>
      </c>
      <c r="B5970" t="s">
        <v>77</v>
      </c>
      <c r="C5970" t="s">
        <v>2402</v>
      </c>
      <c r="D5970">
        <v>0</v>
      </c>
      <c r="E5970" t="s">
        <v>2403</v>
      </c>
    </row>
    <row r="5971" spans="1:3" ht="12.75">
      <c r="A5971">
        <f>""</f>
      </c>
      <c r="C5971" t="s">
        <v>2405</v>
      </c>
    </row>
    <row r="5972" spans="1:5" ht="12.75">
      <c r="A5972">
        <f>A5967+1</f>
        <v>1195</v>
      </c>
      <c r="B5972" t="s">
        <v>74</v>
      </c>
      <c r="C5972" t="s">
        <v>1158</v>
      </c>
      <c r="E5972" t="s">
        <v>1159</v>
      </c>
    </row>
    <row r="5973" spans="1:5" ht="12.75">
      <c r="A5973">
        <f>A5968+1</f>
        <v>1195</v>
      </c>
      <c r="B5973" t="s">
        <v>75</v>
      </c>
      <c r="C5973" t="s">
        <v>2402</v>
      </c>
      <c r="D5973">
        <v>0</v>
      </c>
      <c r="E5973" t="s">
        <v>2403</v>
      </c>
    </row>
    <row r="5974" spans="1:5" ht="12.75">
      <c r="A5974">
        <f>A5969+1</f>
        <v>1195</v>
      </c>
      <c r="B5974" t="s">
        <v>76</v>
      </c>
      <c r="C5974">
        <v>13375705</v>
      </c>
      <c r="D5974">
        <v>13</v>
      </c>
      <c r="E5974" t="s">
        <v>1124</v>
      </c>
    </row>
    <row r="5975" spans="1:5" ht="12.75">
      <c r="A5975">
        <f>A5970+1</f>
        <v>1195</v>
      </c>
      <c r="B5975" t="s">
        <v>77</v>
      </c>
      <c r="C5975" t="s">
        <v>2402</v>
      </c>
      <c r="D5975">
        <v>0</v>
      </c>
      <c r="E5975" t="s">
        <v>2403</v>
      </c>
    </row>
    <row r="5976" spans="1:3" ht="12.75">
      <c r="A5976">
        <f>""</f>
      </c>
      <c r="C5976" t="s">
        <v>2405</v>
      </c>
    </row>
    <row r="5977" spans="1:5" ht="12.75">
      <c r="A5977">
        <f>A5972+1</f>
        <v>1196</v>
      </c>
      <c r="B5977" t="s">
        <v>74</v>
      </c>
      <c r="C5977" t="s">
        <v>1160</v>
      </c>
      <c r="E5977" t="s">
        <v>1161</v>
      </c>
    </row>
    <row r="5978" spans="1:5" ht="12.75">
      <c r="A5978">
        <f>A5973+1</f>
        <v>1196</v>
      </c>
      <c r="B5978" t="s">
        <v>75</v>
      </c>
      <c r="C5978" t="s">
        <v>2402</v>
      </c>
      <c r="D5978">
        <v>0</v>
      </c>
      <c r="E5978" t="s">
        <v>2403</v>
      </c>
    </row>
    <row r="5979" spans="1:5" ht="12.75">
      <c r="A5979">
        <f>A5974+1</f>
        <v>1196</v>
      </c>
      <c r="B5979" t="s">
        <v>76</v>
      </c>
      <c r="C5979">
        <v>4826924</v>
      </c>
      <c r="D5979">
        <v>9</v>
      </c>
      <c r="E5979" t="s">
        <v>1162</v>
      </c>
    </row>
    <row r="5980" spans="1:5" ht="12.75">
      <c r="A5980">
        <f>A5975+1</f>
        <v>1196</v>
      </c>
      <c r="B5980" t="s">
        <v>77</v>
      </c>
      <c r="C5980" t="s">
        <v>2402</v>
      </c>
      <c r="D5980">
        <v>0</v>
      </c>
      <c r="E5980" t="s">
        <v>2403</v>
      </c>
    </row>
    <row r="5981" spans="1:3" ht="12.75">
      <c r="A5981">
        <f>""</f>
      </c>
      <c r="C5981" t="s">
        <v>2405</v>
      </c>
    </row>
    <row r="5982" spans="1:5" ht="12.75">
      <c r="A5982">
        <f>A5977+1</f>
        <v>1197</v>
      </c>
      <c r="B5982" t="s">
        <v>74</v>
      </c>
      <c r="C5982" t="s">
        <v>1163</v>
      </c>
      <c r="E5982" t="s">
        <v>1164</v>
      </c>
    </row>
    <row r="5983" spans="1:5" ht="12.75">
      <c r="A5983">
        <f>A5978+1</f>
        <v>1197</v>
      </c>
      <c r="B5983" t="s">
        <v>75</v>
      </c>
      <c r="C5983" t="s">
        <v>2402</v>
      </c>
      <c r="D5983">
        <v>0</v>
      </c>
      <c r="E5983" t="s">
        <v>2403</v>
      </c>
    </row>
    <row r="5984" spans="1:5" ht="12.75">
      <c r="A5984">
        <f>A5979+1</f>
        <v>1197</v>
      </c>
      <c r="B5984" t="s">
        <v>76</v>
      </c>
      <c r="C5984">
        <v>13376439</v>
      </c>
      <c r="D5984">
        <v>22</v>
      </c>
      <c r="E5984" t="s">
        <v>2974</v>
      </c>
    </row>
    <row r="5985" spans="1:5" ht="12.75">
      <c r="A5985">
        <f>A5980+1</f>
        <v>1197</v>
      </c>
      <c r="B5985" t="s">
        <v>77</v>
      </c>
      <c r="C5985" t="s">
        <v>2402</v>
      </c>
      <c r="D5985">
        <v>0</v>
      </c>
      <c r="E5985" t="s">
        <v>2403</v>
      </c>
    </row>
    <row r="5986" spans="1:3" ht="12.75">
      <c r="A5986">
        <f>""</f>
      </c>
      <c r="C5986" t="s">
        <v>2405</v>
      </c>
    </row>
    <row r="5987" spans="1:5" ht="12.75">
      <c r="A5987">
        <f>A5982+1</f>
        <v>1198</v>
      </c>
      <c r="B5987" t="s">
        <v>74</v>
      </c>
      <c r="C5987" t="s">
        <v>1165</v>
      </c>
      <c r="E5987" t="s">
        <v>3041</v>
      </c>
    </row>
    <row r="5988" spans="1:5" ht="12.75">
      <c r="A5988">
        <f>A5983+1</f>
        <v>1198</v>
      </c>
      <c r="B5988" t="s">
        <v>75</v>
      </c>
      <c r="C5988" t="s">
        <v>2402</v>
      </c>
      <c r="D5988">
        <v>0</v>
      </c>
      <c r="E5988" t="s">
        <v>2403</v>
      </c>
    </row>
    <row r="5989" spans="1:5" ht="12.75">
      <c r="A5989">
        <f>A5984+1</f>
        <v>1198</v>
      </c>
      <c r="B5989" t="s">
        <v>76</v>
      </c>
      <c r="C5989">
        <v>18585500</v>
      </c>
      <c r="D5989">
        <v>18</v>
      </c>
      <c r="E5989" t="s">
        <v>3042</v>
      </c>
    </row>
    <row r="5990" spans="1:5" ht="12.75">
      <c r="A5990">
        <f>A5985+1</f>
        <v>1198</v>
      </c>
      <c r="B5990" t="s">
        <v>77</v>
      </c>
      <c r="C5990" t="s">
        <v>2402</v>
      </c>
      <c r="D5990">
        <v>0</v>
      </c>
      <c r="E5990" t="s">
        <v>2403</v>
      </c>
    </row>
    <row r="5991" spans="1:3" ht="12.75">
      <c r="A5991">
        <f>""</f>
      </c>
      <c r="C5991" t="s">
        <v>2405</v>
      </c>
    </row>
    <row r="5992" spans="1:5" ht="12.75">
      <c r="A5992">
        <f>A5987+1</f>
        <v>1199</v>
      </c>
      <c r="B5992" t="s">
        <v>74</v>
      </c>
      <c r="C5992" t="s">
        <v>1166</v>
      </c>
      <c r="E5992" t="s">
        <v>1167</v>
      </c>
    </row>
    <row r="5993" spans="1:5" ht="12.75">
      <c r="A5993">
        <f>A5988+1</f>
        <v>1199</v>
      </c>
      <c r="B5993" t="s">
        <v>75</v>
      </c>
      <c r="C5993" t="s">
        <v>2402</v>
      </c>
      <c r="D5993">
        <v>0</v>
      </c>
      <c r="E5993" t="s">
        <v>2403</v>
      </c>
    </row>
    <row r="5994" spans="1:5" ht="12.75">
      <c r="A5994">
        <f>A5989+1</f>
        <v>1199</v>
      </c>
      <c r="B5994" t="s">
        <v>76</v>
      </c>
      <c r="C5994">
        <v>8923911</v>
      </c>
      <c r="D5994">
        <v>71</v>
      </c>
      <c r="E5994" t="s">
        <v>2443</v>
      </c>
    </row>
    <row r="5995" spans="1:5" ht="12.75">
      <c r="A5995">
        <f>A5990+1</f>
        <v>1199</v>
      </c>
      <c r="B5995" t="s">
        <v>77</v>
      </c>
      <c r="C5995" t="s">
        <v>2402</v>
      </c>
      <c r="D5995">
        <v>0</v>
      </c>
      <c r="E5995" t="s">
        <v>2403</v>
      </c>
    </row>
    <row r="5996" spans="1:3" ht="12.75">
      <c r="A5996">
        <f>""</f>
      </c>
      <c r="C5996" t="s">
        <v>2405</v>
      </c>
    </row>
    <row r="5997" spans="1:5" ht="12.75">
      <c r="A5997">
        <f>A5992+1</f>
        <v>1200</v>
      </c>
      <c r="B5997" t="s">
        <v>74</v>
      </c>
      <c r="C5997" t="s">
        <v>1168</v>
      </c>
      <c r="E5997" t="s">
        <v>1169</v>
      </c>
    </row>
    <row r="5998" spans="1:5" ht="12.75">
      <c r="A5998">
        <f>A5993+1</f>
        <v>1200</v>
      </c>
      <c r="B5998" t="s">
        <v>75</v>
      </c>
      <c r="C5998" t="s">
        <v>2402</v>
      </c>
      <c r="D5998">
        <v>0</v>
      </c>
      <c r="E5998" t="s">
        <v>2403</v>
      </c>
    </row>
    <row r="5999" spans="1:5" ht="12.75">
      <c r="A5999">
        <f>A5994+1</f>
        <v>1200</v>
      </c>
      <c r="B5999" t="s">
        <v>76</v>
      </c>
      <c r="C5999">
        <v>22058572</v>
      </c>
      <c r="D5999">
        <v>10</v>
      </c>
      <c r="E5999" t="s">
        <v>1170</v>
      </c>
    </row>
    <row r="6000" spans="1:5" ht="12.75">
      <c r="A6000">
        <f>A5995+1</f>
        <v>1200</v>
      </c>
      <c r="B6000" t="s">
        <v>77</v>
      </c>
      <c r="C6000" t="s">
        <v>2402</v>
      </c>
      <c r="D6000">
        <v>0</v>
      </c>
      <c r="E6000" t="s">
        <v>2403</v>
      </c>
    </row>
    <row r="6001" spans="1:3" ht="12.75">
      <c r="A6001">
        <f>""</f>
      </c>
      <c r="C6001" t="s">
        <v>2405</v>
      </c>
    </row>
    <row r="6002" spans="1:5" ht="12.75">
      <c r="A6002">
        <f>A5997+1</f>
        <v>1201</v>
      </c>
      <c r="B6002" t="s">
        <v>74</v>
      </c>
      <c r="C6002" t="s">
        <v>1171</v>
      </c>
      <c r="E6002" t="s">
        <v>1172</v>
      </c>
    </row>
    <row r="6003" spans="1:5" ht="12.75">
      <c r="A6003">
        <f>A5998+1</f>
        <v>1201</v>
      </c>
      <c r="B6003" t="s">
        <v>75</v>
      </c>
      <c r="C6003" t="s">
        <v>2402</v>
      </c>
      <c r="D6003">
        <v>0</v>
      </c>
      <c r="E6003" t="s">
        <v>2403</v>
      </c>
    </row>
    <row r="6004" spans="1:5" ht="12.75">
      <c r="A6004">
        <f>A5999+1</f>
        <v>1201</v>
      </c>
      <c r="B6004" t="s">
        <v>76</v>
      </c>
      <c r="C6004">
        <v>21265040</v>
      </c>
      <c r="D6004">
        <v>9</v>
      </c>
      <c r="E6004" t="s">
        <v>1412</v>
      </c>
    </row>
    <row r="6005" spans="1:5" ht="12.75">
      <c r="A6005">
        <f>A6000+1</f>
        <v>1201</v>
      </c>
      <c r="B6005" t="s">
        <v>77</v>
      </c>
      <c r="C6005" t="s">
        <v>2402</v>
      </c>
      <c r="D6005">
        <v>0</v>
      </c>
      <c r="E6005" t="s">
        <v>2403</v>
      </c>
    </row>
    <row r="6006" spans="1:3" ht="12.75">
      <c r="A6006">
        <f>""</f>
      </c>
      <c r="C6006" t="s">
        <v>2405</v>
      </c>
    </row>
    <row r="6007" spans="1:5" ht="12.75">
      <c r="A6007">
        <f>A6002+1</f>
        <v>1202</v>
      </c>
      <c r="B6007" t="s">
        <v>74</v>
      </c>
      <c r="C6007" t="s">
        <v>1173</v>
      </c>
      <c r="E6007" t="s">
        <v>1174</v>
      </c>
    </row>
    <row r="6008" spans="1:5" ht="12.75">
      <c r="A6008">
        <f>A6003+1</f>
        <v>1202</v>
      </c>
      <c r="B6008" t="s">
        <v>75</v>
      </c>
      <c r="C6008" t="s">
        <v>2402</v>
      </c>
      <c r="D6008">
        <v>0</v>
      </c>
      <c r="E6008" t="s">
        <v>2403</v>
      </c>
    </row>
    <row r="6009" spans="1:5" ht="12.75">
      <c r="A6009">
        <f>A6004+1</f>
        <v>1202</v>
      </c>
      <c r="B6009" t="s">
        <v>76</v>
      </c>
      <c r="C6009">
        <v>20554409</v>
      </c>
      <c r="D6009">
        <v>13</v>
      </c>
      <c r="E6009" t="s">
        <v>2423</v>
      </c>
    </row>
    <row r="6010" spans="1:5" ht="12.75">
      <c r="A6010">
        <f>A6005+1</f>
        <v>1202</v>
      </c>
      <c r="B6010" t="s">
        <v>77</v>
      </c>
      <c r="C6010" t="s">
        <v>2402</v>
      </c>
      <c r="D6010">
        <v>0</v>
      </c>
      <c r="E6010" t="s">
        <v>2403</v>
      </c>
    </row>
    <row r="6011" spans="1:3" ht="12.75">
      <c r="A6011">
        <f>""</f>
      </c>
      <c r="C6011" t="s">
        <v>2405</v>
      </c>
    </row>
    <row r="6012" spans="1:5" ht="12.75">
      <c r="A6012">
        <f>A6007+1</f>
        <v>1203</v>
      </c>
      <c r="B6012" t="s">
        <v>74</v>
      </c>
      <c r="C6012" t="s">
        <v>1175</v>
      </c>
      <c r="E6012" t="s">
        <v>3186</v>
      </c>
    </row>
    <row r="6013" spans="1:5" ht="12.75">
      <c r="A6013">
        <f>A6008+1</f>
        <v>1203</v>
      </c>
      <c r="B6013" t="s">
        <v>75</v>
      </c>
      <c r="C6013" t="s">
        <v>2402</v>
      </c>
      <c r="D6013">
        <v>0</v>
      </c>
      <c r="E6013" t="s">
        <v>2403</v>
      </c>
    </row>
    <row r="6014" spans="1:5" ht="12.75">
      <c r="A6014">
        <f>A6009+1</f>
        <v>1203</v>
      </c>
      <c r="B6014" t="s">
        <v>76</v>
      </c>
      <c r="C6014">
        <v>7656845</v>
      </c>
      <c r="D6014">
        <v>9</v>
      </c>
      <c r="E6014" t="s">
        <v>2615</v>
      </c>
    </row>
    <row r="6015" spans="1:5" ht="12.75">
      <c r="A6015">
        <f>A6010+1</f>
        <v>1203</v>
      </c>
      <c r="B6015" t="s">
        <v>77</v>
      </c>
      <c r="C6015" t="s">
        <v>2402</v>
      </c>
      <c r="D6015">
        <v>0</v>
      </c>
      <c r="E6015" t="s">
        <v>2403</v>
      </c>
    </row>
    <row r="6016" spans="1:3" ht="12.75">
      <c r="A6016">
        <f>""</f>
      </c>
      <c r="C6016" t="s">
        <v>2405</v>
      </c>
    </row>
    <row r="6017" spans="1:5" ht="12.75">
      <c r="A6017">
        <f>A6012+1</f>
        <v>1204</v>
      </c>
      <c r="B6017" t="s">
        <v>74</v>
      </c>
      <c r="C6017" t="s">
        <v>1176</v>
      </c>
      <c r="E6017" t="s">
        <v>1177</v>
      </c>
    </row>
    <row r="6018" spans="1:5" ht="12.75">
      <c r="A6018">
        <f>A6013+1</f>
        <v>1204</v>
      </c>
      <c r="B6018" t="s">
        <v>75</v>
      </c>
      <c r="C6018" t="s">
        <v>2402</v>
      </c>
      <c r="D6018">
        <v>0</v>
      </c>
      <c r="E6018" t="s">
        <v>2403</v>
      </c>
    </row>
    <row r="6019" spans="1:5" ht="12.75">
      <c r="A6019">
        <f>A6014+1</f>
        <v>1204</v>
      </c>
      <c r="B6019" t="s">
        <v>76</v>
      </c>
      <c r="C6019">
        <v>4826902</v>
      </c>
      <c r="D6019">
        <v>13</v>
      </c>
      <c r="E6019" t="s">
        <v>1178</v>
      </c>
    </row>
    <row r="6020" spans="1:5" ht="12.75">
      <c r="A6020">
        <f>A6015+1</f>
        <v>1204</v>
      </c>
      <c r="B6020" t="s">
        <v>77</v>
      </c>
      <c r="C6020" t="s">
        <v>2402</v>
      </c>
      <c r="D6020">
        <v>0</v>
      </c>
      <c r="E6020" t="s">
        <v>2403</v>
      </c>
    </row>
    <row r="6021" spans="1:3" ht="12.75">
      <c r="A6021">
        <f>""</f>
      </c>
      <c r="C6021" t="s">
        <v>2405</v>
      </c>
    </row>
    <row r="6022" spans="1:5" ht="12.75">
      <c r="A6022">
        <f>A6017+1</f>
        <v>1205</v>
      </c>
      <c r="B6022" t="s">
        <v>74</v>
      </c>
      <c r="C6022" t="s">
        <v>1179</v>
      </c>
      <c r="E6022" t="s">
        <v>447</v>
      </c>
    </row>
    <row r="6023" spans="1:5" ht="12.75">
      <c r="A6023">
        <f>A6018+1</f>
        <v>1205</v>
      </c>
      <c r="B6023" t="s">
        <v>75</v>
      </c>
      <c r="C6023" t="s">
        <v>2402</v>
      </c>
      <c r="D6023">
        <v>0</v>
      </c>
      <c r="E6023" t="s">
        <v>2403</v>
      </c>
    </row>
    <row r="6024" spans="1:5" ht="12.75">
      <c r="A6024">
        <f>A6019+1</f>
        <v>1205</v>
      </c>
      <c r="B6024" t="s">
        <v>76</v>
      </c>
      <c r="C6024">
        <v>9966764</v>
      </c>
      <c r="D6024">
        <v>10</v>
      </c>
      <c r="E6024" t="s">
        <v>1180</v>
      </c>
    </row>
    <row r="6025" spans="1:5" ht="12.75">
      <c r="A6025">
        <f>A6020+1</f>
        <v>1205</v>
      </c>
      <c r="B6025" t="s">
        <v>77</v>
      </c>
      <c r="C6025" t="s">
        <v>2402</v>
      </c>
      <c r="D6025">
        <v>0</v>
      </c>
      <c r="E6025" t="s">
        <v>2403</v>
      </c>
    </row>
    <row r="6026" spans="1:3" ht="12.75">
      <c r="A6026">
        <f>""</f>
      </c>
      <c r="C6026" t="s">
        <v>2405</v>
      </c>
    </row>
    <row r="6027" spans="1:5" ht="12.75">
      <c r="A6027">
        <f>A6022+1</f>
        <v>1206</v>
      </c>
      <c r="B6027" t="s">
        <v>74</v>
      </c>
      <c r="C6027" t="s">
        <v>1181</v>
      </c>
      <c r="E6027" t="s">
        <v>2243</v>
      </c>
    </row>
    <row r="6028" spans="1:5" ht="12.75">
      <c r="A6028">
        <f>A6023+1</f>
        <v>1206</v>
      </c>
      <c r="B6028" t="s">
        <v>75</v>
      </c>
      <c r="C6028" t="s">
        <v>2402</v>
      </c>
      <c r="D6028">
        <v>0</v>
      </c>
      <c r="E6028" t="s">
        <v>2403</v>
      </c>
    </row>
    <row r="6029" spans="1:5" ht="12.75">
      <c r="A6029">
        <f>A6024+1</f>
        <v>1206</v>
      </c>
      <c r="B6029" t="s">
        <v>76</v>
      </c>
      <c r="C6029">
        <v>21361676</v>
      </c>
      <c r="D6029">
        <v>10</v>
      </c>
      <c r="E6029" t="s">
        <v>1182</v>
      </c>
    </row>
    <row r="6030" spans="1:5" ht="12.75">
      <c r="A6030">
        <f>A6025+1</f>
        <v>1206</v>
      </c>
      <c r="B6030" t="s">
        <v>77</v>
      </c>
      <c r="C6030" t="s">
        <v>2402</v>
      </c>
      <c r="D6030">
        <v>0</v>
      </c>
      <c r="E6030" t="s">
        <v>2403</v>
      </c>
    </row>
    <row r="6031" spans="1:3" ht="12.75">
      <c r="A6031">
        <f>""</f>
      </c>
      <c r="C6031" t="s">
        <v>2405</v>
      </c>
    </row>
    <row r="6032" spans="1:5" ht="12.75">
      <c r="A6032">
        <f>A6027+1</f>
        <v>1207</v>
      </c>
      <c r="B6032" t="s">
        <v>74</v>
      </c>
      <c r="C6032" t="s">
        <v>1183</v>
      </c>
      <c r="E6032" t="s">
        <v>1184</v>
      </c>
    </row>
    <row r="6033" spans="1:5" ht="12.75">
      <c r="A6033">
        <f>A6028+1</f>
        <v>1207</v>
      </c>
      <c r="B6033" t="s">
        <v>75</v>
      </c>
      <c r="C6033" t="s">
        <v>2402</v>
      </c>
      <c r="D6033">
        <v>0</v>
      </c>
      <c r="E6033" t="s">
        <v>2403</v>
      </c>
    </row>
    <row r="6034" spans="1:5" ht="12.75">
      <c r="A6034">
        <f>A6029+1</f>
        <v>1207</v>
      </c>
      <c r="B6034" t="s">
        <v>76</v>
      </c>
      <c r="C6034">
        <v>8923009</v>
      </c>
      <c r="D6034">
        <v>10</v>
      </c>
      <c r="E6034" t="s">
        <v>2189</v>
      </c>
    </row>
    <row r="6035" spans="1:5" ht="12.75">
      <c r="A6035">
        <f>A6030+1</f>
        <v>1207</v>
      </c>
      <c r="B6035" t="s">
        <v>77</v>
      </c>
      <c r="C6035" t="s">
        <v>2402</v>
      </c>
      <c r="D6035">
        <v>0</v>
      </c>
      <c r="E6035" t="s">
        <v>2403</v>
      </c>
    </row>
    <row r="6036" spans="1:3" ht="12.75">
      <c r="A6036">
        <f>""</f>
      </c>
      <c r="C6036" t="s">
        <v>2405</v>
      </c>
    </row>
    <row r="6037" spans="1:5" ht="12.75">
      <c r="A6037">
        <f>A6032+1</f>
        <v>1208</v>
      </c>
      <c r="B6037" t="s">
        <v>74</v>
      </c>
      <c r="C6037" t="s">
        <v>1185</v>
      </c>
      <c r="E6037" t="s">
        <v>2760</v>
      </c>
    </row>
    <row r="6038" spans="1:5" ht="12.75">
      <c r="A6038">
        <f>A6033+1</f>
        <v>1208</v>
      </c>
      <c r="B6038" t="s">
        <v>75</v>
      </c>
      <c r="C6038" t="s">
        <v>2402</v>
      </c>
      <c r="D6038">
        <v>0</v>
      </c>
      <c r="E6038" t="s">
        <v>2403</v>
      </c>
    </row>
    <row r="6039" spans="1:5" ht="12.75">
      <c r="A6039">
        <f>A6034+1</f>
        <v>1208</v>
      </c>
      <c r="B6039" t="s">
        <v>76</v>
      </c>
      <c r="C6039">
        <v>11036632</v>
      </c>
      <c r="D6039">
        <v>9</v>
      </c>
      <c r="E6039" t="s">
        <v>3187</v>
      </c>
    </row>
    <row r="6040" spans="1:5" ht="12.75">
      <c r="A6040">
        <f>A6035+1</f>
        <v>1208</v>
      </c>
      <c r="B6040" t="s">
        <v>77</v>
      </c>
      <c r="C6040" t="s">
        <v>2402</v>
      </c>
      <c r="D6040">
        <v>0</v>
      </c>
      <c r="E6040" t="s">
        <v>2403</v>
      </c>
    </row>
    <row r="6041" spans="1:3" ht="12.75">
      <c r="A6041">
        <f>""</f>
      </c>
      <c r="C6041" t="s">
        <v>2405</v>
      </c>
    </row>
    <row r="6042" spans="1:5" ht="12.75">
      <c r="A6042">
        <f>A6037+1</f>
        <v>1209</v>
      </c>
      <c r="B6042" t="s">
        <v>74</v>
      </c>
      <c r="C6042" t="s">
        <v>1186</v>
      </c>
      <c r="E6042" t="s">
        <v>1187</v>
      </c>
    </row>
    <row r="6043" spans="1:5" ht="12.75">
      <c r="A6043">
        <f>A6038+1</f>
        <v>1209</v>
      </c>
      <c r="B6043" t="s">
        <v>75</v>
      </c>
      <c r="C6043" t="s">
        <v>2402</v>
      </c>
      <c r="D6043">
        <v>0</v>
      </c>
      <c r="E6043" t="s">
        <v>2403</v>
      </c>
    </row>
    <row r="6044" spans="1:5" ht="12.75">
      <c r="A6044">
        <f>A6039+1</f>
        <v>1209</v>
      </c>
      <c r="B6044" t="s">
        <v>76</v>
      </c>
      <c r="C6044">
        <v>7705501</v>
      </c>
      <c r="D6044">
        <v>9</v>
      </c>
      <c r="E6044" t="s">
        <v>2193</v>
      </c>
    </row>
    <row r="6045" spans="1:5" ht="12.75">
      <c r="A6045">
        <f>A6040+1</f>
        <v>1209</v>
      </c>
      <c r="B6045" t="s">
        <v>77</v>
      </c>
      <c r="C6045" t="s">
        <v>2402</v>
      </c>
      <c r="D6045">
        <v>0</v>
      </c>
      <c r="E6045" t="s">
        <v>2403</v>
      </c>
    </row>
    <row r="6046" spans="1:3" ht="12.75">
      <c r="A6046">
        <f>""</f>
      </c>
      <c r="C6046" t="s">
        <v>2405</v>
      </c>
    </row>
    <row r="6047" spans="1:5" ht="12.75">
      <c r="A6047">
        <f>A6042+1</f>
        <v>1210</v>
      </c>
      <c r="B6047" t="s">
        <v>74</v>
      </c>
      <c r="C6047" t="s">
        <v>1188</v>
      </c>
      <c r="E6047" t="s">
        <v>3186</v>
      </c>
    </row>
    <row r="6048" spans="1:5" ht="12.75">
      <c r="A6048">
        <f>A6043+1</f>
        <v>1210</v>
      </c>
      <c r="B6048" t="s">
        <v>75</v>
      </c>
      <c r="C6048" t="s">
        <v>2402</v>
      </c>
      <c r="D6048">
        <v>0</v>
      </c>
      <c r="E6048" t="s">
        <v>2403</v>
      </c>
    </row>
    <row r="6049" spans="1:5" ht="12.75">
      <c r="A6049">
        <f>A6044+1</f>
        <v>1210</v>
      </c>
      <c r="B6049" t="s">
        <v>76</v>
      </c>
      <c r="C6049">
        <v>4505301</v>
      </c>
      <c r="D6049">
        <v>10</v>
      </c>
      <c r="E6049" t="s">
        <v>2269</v>
      </c>
    </row>
    <row r="6050" spans="1:5" ht="12.75">
      <c r="A6050">
        <f>A6045+1</f>
        <v>1210</v>
      </c>
      <c r="B6050" t="s">
        <v>77</v>
      </c>
      <c r="C6050" t="s">
        <v>2402</v>
      </c>
      <c r="D6050">
        <v>0</v>
      </c>
      <c r="E6050" t="s">
        <v>2403</v>
      </c>
    </row>
    <row r="6051" spans="1:3" ht="12.75">
      <c r="A6051">
        <f>""</f>
      </c>
      <c r="C6051" t="s">
        <v>2405</v>
      </c>
    </row>
    <row r="6052" spans="1:5" ht="12.75">
      <c r="A6052">
        <f>A6047+1</f>
        <v>1211</v>
      </c>
      <c r="B6052" t="s">
        <v>74</v>
      </c>
      <c r="C6052" t="s">
        <v>1189</v>
      </c>
      <c r="E6052" t="s">
        <v>1190</v>
      </c>
    </row>
    <row r="6053" spans="1:5" ht="12.75">
      <c r="A6053">
        <f>A6048+1</f>
        <v>1211</v>
      </c>
      <c r="B6053" t="s">
        <v>75</v>
      </c>
      <c r="C6053" t="s">
        <v>2402</v>
      </c>
      <c r="D6053">
        <v>0</v>
      </c>
      <c r="E6053" t="s">
        <v>2403</v>
      </c>
    </row>
    <row r="6054" spans="1:5" ht="12.75">
      <c r="A6054">
        <f>A6049+1</f>
        <v>1211</v>
      </c>
      <c r="B6054" t="s">
        <v>76</v>
      </c>
      <c r="C6054">
        <v>4505823</v>
      </c>
      <c r="D6054">
        <v>81</v>
      </c>
      <c r="E6054" t="s">
        <v>1859</v>
      </c>
    </row>
    <row r="6055" spans="1:5" ht="12.75">
      <c r="A6055">
        <f>A6050+1</f>
        <v>1211</v>
      </c>
      <c r="B6055" t="s">
        <v>77</v>
      </c>
      <c r="C6055" t="s">
        <v>2402</v>
      </c>
      <c r="D6055">
        <v>0</v>
      </c>
      <c r="E6055" t="s">
        <v>2403</v>
      </c>
    </row>
    <row r="6056" spans="1:3" ht="12.75">
      <c r="A6056">
        <f>""</f>
      </c>
      <c r="C6056" t="s">
        <v>2405</v>
      </c>
    </row>
    <row r="6057" spans="1:5" ht="12.75">
      <c r="A6057">
        <f>A6052+1</f>
        <v>1212</v>
      </c>
      <c r="B6057" t="s">
        <v>74</v>
      </c>
      <c r="C6057" t="s">
        <v>1191</v>
      </c>
      <c r="E6057" t="s">
        <v>1192</v>
      </c>
    </row>
    <row r="6058" spans="1:5" ht="12.75">
      <c r="A6058">
        <f>A6053+1</f>
        <v>1212</v>
      </c>
      <c r="B6058" t="s">
        <v>75</v>
      </c>
      <c r="C6058" t="s">
        <v>2402</v>
      </c>
      <c r="D6058">
        <v>0</v>
      </c>
      <c r="E6058" t="s">
        <v>2403</v>
      </c>
    </row>
    <row r="6059" spans="1:5" ht="12.75">
      <c r="A6059">
        <f>A6054+1</f>
        <v>1212</v>
      </c>
      <c r="B6059" t="s">
        <v>76</v>
      </c>
      <c r="C6059">
        <v>14727117</v>
      </c>
      <c r="D6059">
        <v>50</v>
      </c>
      <c r="E6059" t="s">
        <v>2408</v>
      </c>
    </row>
    <row r="6060" spans="1:5" ht="12.75">
      <c r="A6060">
        <f>A6055+1</f>
        <v>1212</v>
      </c>
      <c r="B6060" t="s">
        <v>77</v>
      </c>
      <c r="C6060" t="s">
        <v>2402</v>
      </c>
      <c r="D6060">
        <v>0</v>
      </c>
      <c r="E6060" t="s">
        <v>2403</v>
      </c>
    </row>
    <row r="6061" spans="1:3" ht="12.75">
      <c r="A6061">
        <f>""</f>
      </c>
      <c r="C6061" t="s">
        <v>2405</v>
      </c>
    </row>
    <row r="6062" spans="1:5" ht="12.75">
      <c r="A6062">
        <f>A6057+1</f>
        <v>1213</v>
      </c>
      <c r="B6062" t="s">
        <v>74</v>
      </c>
      <c r="C6062" t="s">
        <v>1193</v>
      </c>
      <c r="E6062" t="s">
        <v>1194</v>
      </c>
    </row>
    <row r="6063" spans="1:5" ht="12.75">
      <c r="A6063">
        <f>A6058+1</f>
        <v>1213</v>
      </c>
      <c r="B6063" t="s">
        <v>75</v>
      </c>
      <c r="C6063" t="s">
        <v>2402</v>
      </c>
      <c r="D6063">
        <v>0</v>
      </c>
      <c r="E6063" t="s">
        <v>2403</v>
      </c>
    </row>
    <row r="6064" spans="1:5" ht="12.75">
      <c r="A6064">
        <f>A6059+1</f>
        <v>1213</v>
      </c>
      <c r="B6064" t="s">
        <v>76</v>
      </c>
      <c r="C6064">
        <v>4504187</v>
      </c>
      <c r="D6064">
        <v>13</v>
      </c>
      <c r="E6064" t="s">
        <v>1195</v>
      </c>
    </row>
    <row r="6065" spans="1:5" ht="12.75">
      <c r="A6065">
        <f>A6060+1</f>
        <v>1213</v>
      </c>
      <c r="B6065" t="s">
        <v>77</v>
      </c>
      <c r="C6065" t="s">
        <v>2402</v>
      </c>
      <c r="D6065">
        <v>0</v>
      </c>
      <c r="E6065" t="s">
        <v>2403</v>
      </c>
    </row>
    <row r="6066" spans="1:3" ht="12.75">
      <c r="A6066">
        <f>""</f>
      </c>
      <c r="C6066" t="s">
        <v>2405</v>
      </c>
    </row>
    <row r="6067" spans="1:5" ht="12.75">
      <c r="A6067">
        <f>A6062+1</f>
        <v>1214</v>
      </c>
      <c r="B6067" t="s">
        <v>74</v>
      </c>
      <c r="C6067" t="s">
        <v>1196</v>
      </c>
      <c r="E6067" t="s">
        <v>1197</v>
      </c>
    </row>
    <row r="6068" spans="1:5" ht="12.75">
      <c r="A6068">
        <f>A6063+1</f>
        <v>1214</v>
      </c>
      <c r="B6068" t="s">
        <v>75</v>
      </c>
      <c r="C6068" t="s">
        <v>2402</v>
      </c>
      <c r="D6068">
        <v>0</v>
      </c>
      <c r="E6068" t="s">
        <v>2403</v>
      </c>
    </row>
    <row r="6069" spans="1:5" ht="12.75">
      <c r="A6069">
        <f>A6064+1</f>
        <v>1214</v>
      </c>
      <c r="B6069" t="s">
        <v>76</v>
      </c>
      <c r="C6069">
        <v>7705835</v>
      </c>
      <c r="D6069">
        <v>14</v>
      </c>
      <c r="E6069" t="s">
        <v>1538</v>
      </c>
    </row>
    <row r="6070" spans="1:5" ht="12.75">
      <c r="A6070">
        <f>A6065+1</f>
        <v>1214</v>
      </c>
      <c r="B6070" t="s">
        <v>77</v>
      </c>
      <c r="C6070" t="s">
        <v>2402</v>
      </c>
      <c r="D6070">
        <v>0</v>
      </c>
      <c r="E6070" t="s">
        <v>2403</v>
      </c>
    </row>
    <row r="6071" spans="1:3" ht="12.75">
      <c r="A6071">
        <f>""</f>
      </c>
      <c r="C6071" t="s">
        <v>2405</v>
      </c>
    </row>
    <row r="6072" spans="1:5" ht="12.75">
      <c r="A6072">
        <f>A6067+1</f>
        <v>1215</v>
      </c>
      <c r="B6072" t="s">
        <v>74</v>
      </c>
      <c r="C6072" t="s">
        <v>1198</v>
      </c>
      <c r="E6072" t="s">
        <v>2760</v>
      </c>
    </row>
    <row r="6073" spans="1:5" ht="12.75">
      <c r="A6073">
        <f>A6068+1</f>
        <v>1215</v>
      </c>
      <c r="B6073" t="s">
        <v>75</v>
      </c>
      <c r="C6073" t="s">
        <v>2402</v>
      </c>
      <c r="D6073">
        <v>0</v>
      </c>
      <c r="E6073" t="s">
        <v>2403</v>
      </c>
    </row>
    <row r="6074" spans="1:5" ht="12.75">
      <c r="A6074">
        <f>A6069+1</f>
        <v>1215</v>
      </c>
      <c r="B6074" t="s">
        <v>76</v>
      </c>
      <c r="C6074">
        <v>18553366</v>
      </c>
      <c r="D6074">
        <v>10</v>
      </c>
      <c r="E6074" t="s">
        <v>3072</v>
      </c>
    </row>
    <row r="6075" spans="1:5" ht="12.75">
      <c r="A6075">
        <f>A6070+1</f>
        <v>1215</v>
      </c>
      <c r="B6075" t="s">
        <v>77</v>
      </c>
      <c r="C6075" t="s">
        <v>2402</v>
      </c>
      <c r="D6075">
        <v>0</v>
      </c>
      <c r="E6075" t="s">
        <v>2403</v>
      </c>
    </row>
    <row r="6076" spans="1:3" ht="12.75">
      <c r="A6076">
        <f>""</f>
      </c>
      <c r="C6076" t="s">
        <v>2405</v>
      </c>
    </row>
    <row r="6077" spans="1:5" ht="12.75">
      <c r="A6077">
        <f>A6072+1</f>
        <v>1216</v>
      </c>
      <c r="B6077" t="s">
        <v>74</v>
      </c>
      <c r="C6077" t="s">
        <v>1199</v>
      </c>
      <c r="E6077" t="s">
        <v>2760</v>
      </c>
    </row>
    <row r="6078" spans="1:5" ht="12.75">
      <c r="A6078">
        <f>A6073+1</f>
        <v>1216</v>
      </c>
      <c r="B6078" t="s">
        <v>75</v>
      </c>
      <c r="C6078" t="s">
        <v>2402</v>
      </c>
      <c r="D6078">
        <v>0</v>
      </c>
      <c r="E6078" t="s">
        <v>2403</v>
      </c>
    </row>
    <row r="6079" spans="1:5" ht="12.75">
      <c r="A6079">
        <f>A6074+1</f>
        <v>1216</v>
      </c>
      <c r="B6079" t="s">
        <v>76</v>
      </c>
      <c r="C6079">
        <v>21389393</v>
      </c>
      <c r="D6079">
        <v>10</v>
      </c>
      <c r="E6079" t="s">
        <v>1200</v>
      </c>
    </row>
    <row r="6080" spans="1:5" ht="12.75">
      <c r="A6080">
        <f>A6075+1</f>
        <v>1216</v>
      </c>
      <c r="B6080" t="s">
        <v>77</v>
      </c>
      <c r="C6080" t="s">
        <v>2402</v>
      </c>
      <c r="D6080">
        <v>0</v>
      </c>
      <c r="E6080" t="s">
        <v>2403</v>
      </c>
    </row>
    <row r="6081" spans="1:3" ht="12.75">
      <c r="A6081">
        <f>""</f>
      </c>
      <c r="C6081" t="s">
        <v>2405</v>
      </c>
    </row>
    <row r="6082" spans="1:5" ht="12.75">
      <c r="A6082">
        <f>A6077+1</f>
        <v>1217</v>
      </c>
      <c r="B6082" t="s">
        <v>74</v>
      </c>
      <c r="C6082" t="s">
        <v>1201</v>
      </c>
      <c r="E6082" t="s">
        <v>3186</v>
      </c>
    </row>
    <row r="6083" spans="1:5" ht="12.75">
      <c r="A6083">
        <f>A6078+1</f>
        <v>1217</v>
      </c>
      <c r="B6083" t="s">
        <v>75</v>
      </c>
      <c r="C6083" t="s">
        <v>2402</v>
      </c>
      <c r="D6083">
        <v>0</v>
      </c>
      <c r="E6083" t="s">
        <v>2403</v>
      </c>
    </row>
    <row r="6084" spans="1:5" ht="12.75">
      <c r="A6084">
        <f>A6079+1</f>
        <v>1217</v>
      </c>
      <c r="B6084" t="s">
        <v>76</v>
      </c>
      <c r="C6084">
        <v>21361545</v>
      </c>
      <c r="D6084">
        <v>11</v>
      </c>
      <c r="E6084" t="s">
        <v>1202</v>
      </c>
    </row>
    <row r="6085" spans="1:5" ht="12.75">
      <c r="A6085">
        <f>A6080+1</f>
        <v>1217</v>
      </c>
      <c r="B6085" t="s">
        <v>77</v>
      </c>
      <c r="C6085" t="s">
        <v>2402</v>
      </c>
      <c r="D6085">
        <v>0</v>
      </c>
      <c r="E6085" t="s">
        <v>2403</v>
      </c>
    </row>
    <row r="6086" spans="1:3" ht="12.75">
      <c r="A6086">
        <f>""</f>
      </c>
      <c r="C6086" t="s">
        <v>2405</v>
      </c>
    </row>
    <row r="6087" spans="1:5" ht="12.75">
      <c r="A6087">
        <f>A6082+1</f>
        <v>1218</v>
      </c>
      <c r="B6087" t="s">
        <v>74</v>
      </c>
      <c r="C6087" t="s">
        <v>1203</v>
      </c>
      <c r="E6087" t="s">
        <v>1204</v>
      </c>
    </row>
    <row r="6088" spans="1:5" ht="12.75">
      <c r="A6088">
        <f>A6083+1</f>
        <v>1218</v>
      </c>
      <c r="B6088" t="s">
        <v>75</v>
      </c>
      <c r="C6088" t="s">
        <v>2402</v>
      </c>
      <c r="D6088">
        <v>0</v>
      </c>
      <c r="E6088" t="s">
        <v>2403</v>
      </c>
    </row>
    <row r="6089" spans="1:5" ht="12.75">
      <c r="A6089">
        <f>A6084+1</f>
        <v>1218</v>
      </c>
      <c r="B6089" t="s">
        <v>76</v>
      </c>
      <c r="C6089">
        <v>5453545</v>
      </c>
      <c r="D6089">
        <v>38</v>
      </c>
      <c r="E6089" t="s">
        <v>1529</v>
      </c>
    </row>
    <row r="6090" spans="1:5" ht="12.75">
      <c r="A6090">
        <f>A6085+1</f>
        <v>1218</v>
      </c>
      <c r="B6090" t="s">
        <v>77</v>
      </c>
      <c r="C6090" t="s">
        <v>2402</v>
      </c>
      <c r="D6090">
        <v>0</v>
      </c>
      <c r="E6090" t="s">
        <v>2403</v>
      </c>
    </row>
    <row r="6091" spans="1:3" ht="12.75">
      <c r="A6091">
        <f>""</f>
      </c>
      <c r="C6091" t="s">
        <v>2405</v>
      </c>
    </row>
    <row r="6092" spans="1:5" ht="12.75">
      <c r="A6092">
        <f>A6087+1</f>
        <v>1219</v>
      </c>
      <c r="B6092" t="s">
        <v>74</v>
      </c>
      <c r="C6092" t="s">
        <v>1205</v>
      </c>
      <c r="E6092" t="s">
        <v>3186</v>
      </c>
    </row>
    <row r="6093" spans="1:5" ht="12.75">
      <c r="A6093">
        <f>A6088+1</f>
        <v>1219</v>
      </c>
      <c r="B6093" t="s">
        <v>75</v>
      </c>
      <c r="C6093" t="s">
        <v>2402</v>
      </c>
      <c r="D6093">
        <v>0</v>
      </c>
      <c r="E6093" t="s">
        <v>2403</v>
      </c>
    </row>
    <row r="6094" spans="1:5" ht="12.75">
      <c r="A6094">
        <f>A6089+1</f>
        <v>1219</v>
      </c>
      <c r="B6094" t="s">
        <v>76</v>
      </c>
      <c r="C6094">
        <v>13375846</v>
      </c>
      <c r="D6094">
        <v>16</v>
      </c>
      <c r="E6094" t="s">
        <v>2993</v>
      </c>
    </row>
    <row r="6095" spans="1:5" ht="12.75">
      <c r="A6095">
        <f>A6090+1</f>
        <v>1219</v>
      </c>
      <c r="B6095" t="s">
        <v>77</v>
      </c>
      <c r="C6095" t="s">
        <v>2402</v>
      </c>
      <c r="D6095">
        <v>0</v>
      </c>
      <c r="E6095" t="s">
        <v>2403</v>
      </c>
    </row>
    <row r="6096" spans="1:3" ht="12.75">
      <c r="A6096">
        <f>""</f>
      </c>
      <c r="C6096" t="s">
        <v>2405</v>
      </c>
    </row>
    <row r="6097" spans="1:5" ht="12.75">
      <c r="A6097">
        <f>A6092+1</f>
        <v>1220</v>
      </c>
      <c r="B6097" t="s">
        <v>74</v>
      </c>
      <c r="C6097" t="s">
        <v>1206</v>
      </c>
      <c r="E6097" t="s">
        <v>3186</v>
      </c>
    </row>
    <row r="6098" spans="1:5" ht="12.75">
      <c r="A6098">
        <f>A6093+1</f>
        <v>1220</v>
      </c>
      <c r="B6098" t="s">
        <v>75</v>
      </c>
      <c r="C6098" t="s">
        <v>2402</v>
      </c>
      <c r="D6098">
        <v>0</v>
      </c>
      <c r="E6098" t="s">
        <v>2403</v>
      </c>
    </row>
    <row r="6099" spans="1:5" ht="12.75">
      <c r="A6099">
        <f>A6094+1</f>
        <v>1220</v>
      </c>
      <c r="B6099" t="s">
        <v>76</v>
      </c>
      <c r="C6099">
        <v>13375846</v>
      </c>
      <c r="D6099">
        <v>14</v>
      </c>
      <c r="E6099" t="s">
        <v>2993</v>
      </c>
    </row>
    <row r="6100" spans="1:5" ht="12.75">
      <c r="A6100">
        <f>A6095+1</f>
        <v>1220</v>
      </c>
      <c r="B6100" t="s">
        <v>77</v>
      </c>
      <c r="C6100" t="s">
        <v>2402</v>
      </c>
      <c r="D6100">
        <v>0</v>
      </c>
      <c r="E6100" t="s">
        <v>2403</v>
      </c>
    </row>
    <row r="6101" spans="1:3" ht="12.75">
      <c r="A6101">
        <f>""</f>
      </c>
      <c r="C6101" t="s">
        <v>2405</v>
      </c>
    </row>
    <row r="6102" spans="1:5" ht="12.75">
      <c r="A6102">
        <f>A6097+1</f>
        <v>1221</v>
      </c>
      <c r="B6102" t="s">
        <v>74</v>
      </c>
      <c r="C6102" t="s">
        <v>1207</v>
      </c>
      <c r="E6102" t="s">
        <v>1208</v>
      </c>
    </row>
    <row r="6103" spans="1:5" ht="12.75">
      <c r="A6103">
        <f>A6098+1</f>
        <v>1221</v>
      </c>
      <c r="B6103" t="s">
        <v>75</v>
      </c>
      <c r="C6103" t="s">
        <v>2402</v>
      </c>
      <c r="D6103">
        <v>0</v>
      </c>
      <c r="E6103" t="s">
        <v>2403</v>
      </c>
    </row>
    <row r="6104" spans="1:5" ht="12.75">
      <c r="A6104">
        <f>A6099+1</f>
        <v>1221</v>
      </c>
      <c r="B6104" t="s">
        <v>76</v>
      </c>
      <c r="C6104">
        <v>14210490</v>
      </c>
      <c r="D6104">
        <v>14</v>
      </c>
      <c r="E6104" t="s">
        <v>2829</v>
      </c>
    </row>
    <row r="6105" spans="1:5" ht="12.75">
      <c r="A6105">
        <f>A6100+1</f>
        <v>1221</v>
      </c>
      <c r="B6105" t="s">
        <v>77</v>
      </c>
      <c r="C6105" t="s">
        <v>2402</v>
      </c>
      <c r="D6105">
        <v>0</v>
      </c>
      <c r="E6105" t="s">
        <v>2403</v>
      </c>
    </row>
    <row r="6106" spans="1:3" ht="12.75">
      <c r="A6106">
        <f>""</f>
      </c>
      <c r="C6106" t="s">
        <v>2405</v>
      </c>
    </row>
    <row r="6107" spans="1:5" ht="12.75">
      <c r="A6107">
        <f>A6102+1</f>
        <v>1222</v>
      </c>
      <c r="B6107" t="s">
        <v>74</v>
      </c>
      <c r="C6107" t="s">
        <v>1209</v>
      </c>
      <c r="E6107" t="s">
        <v>1208</v>
      </c>
    </row>
    <row r="6108" spans="1:5" ht="12.75">
      <c r="A6108">
        <f>A6103+1</f>
        <v>1222</v>
      </c>
      <c r="B6108" t="s">
        <v>75</v>
      </c>
      <c r="C6108" t="s">
        <v>2402</v>
      </c>
      <c r="D6108">
        <v>0</v>
      </c>
      <c r="E6108" t="s">
        <v>2403</v>
      </c>
    </row>
    <row r="6109" spans="1:5" ht="12.75">
      <c r="A6109">
        <f>A6104+1</f>
        <v>1222</v>
      </c>
      <c r="B6109" t="s">
        <v>76</v>
      </c>
      <c r="C6109">
        <v>14210490</v>
      </c>
      <c r="D6109">
        <v>16</v>
      </c>
      <c r="E6109" t="s">
        <v>2829</v>
      </c>
    </row>
    <row r="6110" spans="1:5" ht="12.75">
      <c r="A6110">
        <f>A6105+1</f>
        <v>1222</v>
      </c>
      <c r="B6110" t="s">
        <v>77</v>
      </c>
      <c r="C6110" t="s">
        <v>2402</v>
      </c>
      <c r="D6110">
        <v>0</v>
      </c>
      <c r="E6110" t="s">
        <v>2403</v>
      </c>
    </row>
    <row r="6111" spans="1:3" ht="12.75">
      <c r="A6111">
        <f>""</f>
      </c>
      <c r="C6111" t="s">
        <v>2405</v>
      </c>
    </row>
    <row r="6112" spans="1:5" ht="12.75">
      <c r="A6112">
        <f>A6107+1</f>
        <v>1223</v>
      </c>
      <c r="B6112" t="s">
        <v>74</v>
      </c>
      <c r="C6112" t="s">
        <v>1210</v>
      </c>
      <c r="E6112" t="s">
        <v>1211</v>
      </c>
    </row>
    <row r="6113" spans="1:5" ht="12.75">
      <c r="A6113">
        <f>A6108+1</f>
        <v>1223</v>
      </c>
      <c r="B6113" t="s">
        <v>75</v>
      </c>
      <c r="C6113" t="s">
        <v>2402</v>
      </c>
      <c r="D6113">
        <v>0</v>
      </c>
      <c r="E6113" t="s">
        <v>2403</v>
      </c>
    </row>
    <row r="6114" spans="1:5" ht="12.75">
      <c r="A6114">
        <f>A6109+1</f>
        <v>1223</v>
      </c>
      <c r="B6114" t="s">
        <v>76</v>
      </c>
      <c r="C6114">
        <v>4505727</v>
      </c>
      <c r="D6114">
        <v>24</v>
      </c>
      <c r="E6114" t="s">
        <v>2227</v>
      </c>
    </row>
    <row r="6115" spans="1:5" ht="12.75">
      <c r="A6115">
        <f>A6110+1</f>
        <v>1223</v>
      </c>
      <c r="B6115" t="s">
        <v>77</v>
      </c>
      <c r="C6115" t="s">
        <v>2402</v>
      </c>
      <c r="D6115">
        <v>0</v>
      </c>
      <c r="E6115" t="s">
        <v>2403</v>
      </c>
    </row>
    <row r="6116" spans="1:3" ht="12.75">
      <c r="A6116">
        <f>""</f>
      </c>
      <c r="C6116" t="s">
        <v>2405</v>
      </c>
    </row>
    <row r="6117" spans="1:5" ht="12.75">
      <c r="A6117">
        <f>A6112+1</f>
        <v>1224</v>
      </c>
      <c r="B6117" t="s">
        <v>74</v>
      </c>
      <c r="C6117" t="s">
        <v>1212</v>
      </c>
      <c r="E6117" t="s">
        <v>3186</v>
      </c>
    </row>
    <row r="6118" spans="1:5" ht="12.75">
      <c r="A6118">
        <f>A6113+1</f>
        <v>1224</v>
      </c>
      <c r="B6118" t="s">
        <v>75</v>
      </c>
      <c r="C6118" t="s">
        <v>2402</v>
      </c>
      <c r="D6118">
        <v>0</v>
      </c>
      <c r="E6118" t="s">
        <v>2403</v>
      </c>
    </row>
    <row r="6119" spans="1:5" ht="12.75">
      <c r="A6119">
        <f>A6114+1</f>
        <v>1224</v>
      </c>
      <c r="B6119" t="s">
        <v>76</v>
      </c>
      <c r="C6119">
        <v>5174425</v>
      </c>
      <c r="D6119">
        <v>56</v>
      </c>
      <c r="E6119" t="s">
        <v>1213</v>
      </c>
    </row>
    <row r="6120" spans="1:5" ht="12.75">
      <c r="A6120">
        <f>A6115+1</f>
        <v>1224</v>
      </c>
      <c r="B6120" t="s">
        <v>77</v>
      </c>
      <c r="C6120" t="s">
        <v>2402</v>
      </c>
      <c r="D6120">
        <v>0</v>
      </c>
      <c r="E6120" t="s">
        <v>2403</v>
      </c>
    </row>
    <row r="6121" spans="1:3" ht="12.75">
      <c r="A6121">
        <f>""</f>
      </c>
      <c r="C6121" t="s">
        <v>2405</v>
      </c>
    </row>
    <row r="6122" spans="1:5" ht="12.75">
      <c r="A6122">
        <f>A6117+1</f>
        <v>1225</v>
      </c>
      <c r="B6122" t="s">
        <v>74</v>
      </c>
      <c r="C6122" t="s">
        <v>1214</v>
      </c>
      <c r="E6122" t="s">
        <v>1215</v>
      </c>
    </row>
    <row r="6123" spans="1:5" ht="12.75">
      <c r="A6123">
        <f>A6118+1</f>
        <v>1225</v>
      </c>
      <c r="B6123" t="s">
        <v>75</v>
      </c>
      <c r="C6123" t="s">
        <v>2402</v>
      </c>
      <c r="D6123">
        <v>0</v>
      </c>
      <c r="E6123" t="s">
        <v>2403</v>
      </c>
    </row>
    <row r="6124" spans="1:5" ht="12.75">
      <c r="A6124">
        <f>A6119+1</f>
        <v>1225</v>
      </c>
      <c r="B6124" t="s">
        <v>76</v>
      </c>
      <c r="C6124">
        <v>5454166</v>
      </c>
      <c r="D6124">
        <v>11</v>
      </c>
      <c r="E6124" t="s">
        <v>2237</v>
      </c>
    </row>
    <row r="6125" spans="1:5" ht="12.75">
      <c r="A6125">
        <f>A6120+1</f>
        <v>1225</v>
      </c>
      <c r="B6125" t="s">
        <v>77</v>
      </c>
      <c r="C6125" t="s">
        <v>2402</v>
      </c>
      <c r="D6125">
        <v>0</v>
      </c>
      <c r="E6125" t="s">
        <v>2403</v>
      </c>
    </row>
    <row r="6126" spans="1:3" ht="12.75">
      <c r="A6126">
        <f>""</f>
      </c>
      <c r="C6126" t="s">
        <v>2405</v>
      </c>
    </row>
    <row r="6127" spans="1:5" ht="12.75">
      <c r="A6127">
        <f>A6122+1</f>
        <v>1226</v>
      </c>
      <c r="B6127" t="s">
        <v>74</v>
      </c>
      <c r="C6127" t="s">
        <v>1216</v>
      </c>
      <c r="E6127" t="s">
        <v>1217</v>
      </c>
    </row>
    <row r="6128" spans="1:5" ht="12.75">
      <c r="A6128">
        <f>A6123+1</f>
        <v>1226</v>
      </c>
      <c r="B6128" t="s">
        <v>75</v>
      </c>
      <c r="C6128" t="s">
        <v>2402</v>
      </c>
      <c r="D6128">
        <v>0</v>
      </c>
      <c r="E6128" t="s">
        <v>2403</v>
      </c>
    </row>
    <row r="6129" spans="1:5" ht="12.75">
      <c r="A6129">
        <f>A6124+1</f>
        <v>1226</v>
      </c>
      <c r="B6129" t="s">
        <v>76</v>
      </c>
      <c r="C6129">
        <v>10863945</v>
      </c>
      <c r="D6129">
        <v>34</v>
      </c>
      <c r="E6129" t="s">
        <v>1218</v>
      </c>
    </row>
    <row r="6130" spans="1:5" ht="12.75">
      <c r="A6130">
        <f>A6125+1</f>
        <v>1226</v>
      </c>
      <c r="B6130" t="s">
        <v>77</v>
      </c>
      <c r="C6130" t="s">
        <v>2402</v>
      </c>
      <c r="D6130">
        <v>0</v>
      </c>
      <c r="E6130" t="s">
        <v>2403</v>
      </c>
    </row>
    <row r="6131" spans="1:3" ht="12.75">
      <c r="A6131">
        <f>""</f>
      </c>
      <c r="C6131" t="s">
        <v>2405</v>
      </c>
    </row>
    <row r="6132" spans="1:5" ht="12.75">
      <c r="A6132">
        <f>A6127+1</f>
        <v>1227</v>
      </c>
      <c r="B6132" t="s">
        <v>74</v>
      </c>
      <c r="C6132" t="s">
        <v>1219</v>
      </c>
      <c r="E6132" t="s">
        <v>1220</v>
      </c>
    </row>
    <row r="6133" spans="1:5" ht="12.75">
      <c r="A6133">
        <f>A6128+1</f>
        <v>1227</v>
      </c>
      <c r="B6133" t="s">
        <v>75</v>
      </c>
      <c r="C6133" t="s">
        <v>2402</v>
      </c>
      <c r="D6133">
        <v>0</v>
      </c>
      <c r="E6133" t="s">
        <v>2403</v>
      </c>
    </row>
    <row r="6134" spans="1:5" ht="12.75">
      <c r="A6134">
        <f>A6129+1</f>
        <v>1227</v>
      </c>
      <c r="B6134" t="s">
        <v>76</v>
      </c>
      <c r="C6134">
        <v>13641706</v>
      </c>
      <c r="D6134">
        <v>22</v>
      </c>
      <c r="E6134" t="s">
        <v>2508</v>
      </c>
    </row>
    <row r="6135" spans="1:5" ht="12.75">
      <c r="A6135">
        <f>A6130+1</f>
        <v>1227</v>
      </c>
      <c r="B6135" t="s">
        <v>77</v>
      </c>
      <c r="C6135" t="s">
        <v>2402</v>
      </c>
      <c r="D6135">
        <v>0</v>
      </c>
      <c r="E6135" t="s">
        <v>2403</v>
      </c>
    </row>
    <row r="6136" spans="1:3" ht="12.75">
      <c r="A6136">
        <f>""</f>
      </c>
      <c r="C6136" t="s">
        <v>2405</v>
      </c>
    </row>
    <row r="6137" spans="1:5" ht="12.75">
      <c r="A6137">
        <f>A6132+1</f>
        <v>1228</v>
      </c>
      <c r="B6137" t="s">
        <v>74</v>
      </c>
      <c r="C6137" t="s">
        <v>1221</v>
      </c>
      <c r="E6137" t="s">
        <v>1222</v>
      </c>
    </row>
    <row r="6138" spans="1:5" ht="12.75">
      <c r="A6138">
        <f>A6133+1</f>
        <v>1228</v>
      </c>
      <c r="B6138" t="s">
        <v>75</v>
      </c>
      <c r="C6138" t="s">
        <v>2402</v>
      </c>
      <c r="D6138">
        <v>0</v>
      </c>
      <c r="E6138" t="s">
        <v>2403</v>
      </c>
    </row>
    <row r="6139" spans="1:5" ht="12.75">
      <c r="A6139">
        <f>A6134+1</f>
        <v>1228</v>
      </c>
      <c r="B6139" t="s">
        <v>76</v>
      </c>
      <c r="C6139">
        <v>19923074</v>
      </c>
      <c r="D6139">
        <v>15</v>
      </c>
      <c r="E6139" t="s">
        <v>2251</v>
      </c>
    </row>
    <row r="6140" spans="1:5" ht="12.75">
      <c r="A6140">
        <f>A6135+1</f>
        <v>1228</v>
      </c>
      <c r="B6140" t="s">
        <v>77</v>
      </c>
      <c r="C6140" t="s">
        <v>2402</v>
      </c>
      <c r="D6140">
        <v>0</v>
      </c>
      <c r="E6140" t="s">
        <v>2403</v>
      </c>
    </row>
    <row r="6141" spans="1:3" ht="12.75">
      <c r="A6141">
        <f>""</f>
      </c>
      <c r="C6141" t="s">
        <v>2405</v>
      </c>
    </row>
    <row r="6142" spans="1:5" ht="12.75">
      <c r="A6142">
        <f>A6137+1</f>
        <v>1229</v>
      </c>
      <c r="B6142" t="s">
        <v>74</v>
      </c>
      <c r="C6142" t="s">
        <v>1223</v>
      </c>
      <c r="E6142" t="s">
        <v>1224</v>
      </c>
    </row>
    <row r="6143" spans="1:5" ht="12.75">
      <c r="A6143">
        <f>A6138+1</f>
        <v>1229</v>
      </c>
      <c r="B6143" t="s">
        <v>75</v>
      </c>
      <c r="C6143" t="s">
        <v>2402</v>
      </c>
      <c r="D6143">
        <v>0</v>
      </c>
      <c r="E6143" t="s">
        <v>2403</v>
      </c>
    </row>
    <row r="6144" spans="1:5" ht="12.75">
      <c r="A6144">
        <f>A6139+1</f>
        <v>1229</v>
      </c>
      <c r="B6144" t="s">
        <v>76</v>
      </c>
      <c r="C6144">
        <v>20558849</v>
      </c>
      <c r="D6144">
        <v>16</v>
      </c>
      <c r="E6144" t="s">
        <v>1225</v>
      </c>
    </row>
    <row r="6145" spans="1:5" ht="12.75">
      <c r="A6145">
        <f>A6140+1</f>
        <v>1229</v>
      </c>
      <c r="B6145" t="s">
        <v>77</v>
      </c>
      <c r="C6145" t="s">
        <v>2402</v>
      </c>
      <c r="D6145">
        <v>0</v>
      </c>
      <c r="E6145" t="s">
        <v>2403</v>
      </c>
    </row>
    <row r="6146" spans="1:3" ht="12.75">
      <c r="A6146">
        <f>""</f>
      </c>
      <c r="C6146" t="s">
        <v>2405</v>
      </c>
    </row>
    <row r="6147" spans="1:5" ht="12.75">
      <c r="A6147">
        <f>A6142+1</f>
        <v>1230</v>
      </c>
      <c r="B6147" t="s">
        <v>74</v>
      </c>
      <c r="C6147" t="s">
        <v>1226</v>
      </c>
      <c r="E6147" t="s">
        <v>2001</v>
      </c>
    </row>
    <row r="6148" spans="1:5" ht="12.75">
      <c r="A6148">
        <f>A6143+1</f>
        <v>1230</v>
      </c>
      <c r="B6148" t="s">
        <v>75</v>
      </c>
      <c r="C6148" t="s">
        <v>2402</v>
      </c>
      <c r="D6148">
        <v>0</v>
      </c>
      <c r="E6148" t="s">
        <v>2403</v>
      </c>
    </row>
    <row r="6149" spans="1:5" ht="12.75">
      <c r="A6149">
        <f>A6144+1</f>
        <v>1230</v>
      </c>
      <c r="B6149" t="s">
        <v>76</v>
      </c>
      <c r="C6149">
        <v>14210526</v>
      </c>
      <c r="D6149">
        <v>9</v>
      </c>
      <c r="E6149" t="s">
        <v>1227</v>
      </c>
    </row>
    <row r="6150" spans="1:5" ht="12.75">
      <c r="A6150">
        <f>A6145+1</f>
        <v>1230</v>
      </c>
      <c r="B6150" t="s">
        <v>77</v>
      </c>
      <c r="C6150" t="s">
        <v>2402</v>
      </c>
      <c r="D6150">
        <v>0</v>
      </c>
      <c r="E6150" t="s">
        <v>2403</v>
      </c>
    </row>
    <row r="6151" spans="1:3" ht="12.75">
      <c r="A6151">
        <f>""</f>
      </c>
      <c r="C6151" t="s">
        <v>2405</v>
      </c>
    </row>
    <row r="6152" spans="1:5" ht="12.75">
      <c r="A6152">
        <f>A6147+1</f>
        <v>1231</v>
      </c>
      <c r="B6152" t="s">
        <v>74</v>
      </c>
      <c r="C6152" t="s">
        <v>1228</v>
      </c>
      <c r="E6152" t="s">
        <v>1229</v>
      </c>
    </row>
    <row r="6153" spans="1:5" ht="12.75">
      <c r="A6153">
        <f>A6148+1</f>
        <v>1231</v>
      </c>
      <c r="B6153" t="s">
        <v>75</v>
      </c>
      <c r="C6153" t="s">
        <v>2402</v>
      </c>
      <c r="D6153">
        <v>0</v>
      </c>
      <c r="E6153" t="s">
        <v>2403</v>
      </c>
    </row>
    <row r="6154" spans="1:5" ht="12.75">
      <c r="A6154">
        <f>A6149+1</f>
        <v>1231</v>
      </c>
      <c r="B6154" t="s">
        <v>76</v>
      </c>
      <c r="C6154">
        <v>13376431</v>
      </c>
      <c r="D6154">
        <v>45</v>
      </c>
      <c r="E6154" t="s">
        <v>1230</v>
      </c>
    </row>
    <row r="6155" spans="1:5" ht="12.75">
      <c r="A6155">
        <f>A6150+1</f>
        <v>1231</v>
      </c>
      <c r="B6155" t="s">
        <v>77</v>
      </c>
      <c r="C6155" t="s">
        <v>2402</v>
      </c>
      <c r="D6155">
        <v>0</v>
      </c>
      <c r="E6155" t="s">
        <v>2403</v>
      </c>
    </row>
    <row r="6156" spans="1:3" ht="12.75">
      <c r="A6156">
        <f>""</f>
      </c>
      <c r="C6156" t="s">
        <v>2405</v>
      </c>
    </row>
    <row r="6157" spans="1:5" ht="12.75">
      <c r="A6157">
        <f>A6152+1</f>
        <v>1232</v>
      </c>
      <c r="B6157" t="s">
        <v>74</v>
      </c>
      <c r="C6157" t="s">
        <v>1231</v>
      </c>
      <c r="E6157" t="s">
        <v>1232</v>
      </c>
    </row>
    <row r="6158" spans="1:5" ht="12.75">
      <c r="A6158">
        <f>A6153+1</f>
        <v>1232</v>
      </c>
      <c r="B6158" t="s">
        <v>75</v>
      </c>
      <c r="C6158" t="s">
        <v>2402</v>
      </c>
      <c r="D6158">
        <v>0</v>
      </c>
      <c r="E6158" t="s">
        <v>2403</v>
      </c>
    </row>
    <row r="6159" spans="1:5" ht="12.75">
      <c r="A6159">
        <f>A6154+1</f>
        <v>1232</v>
      </c>
      <c r="B6159" t="s">
        <v>76</v>
      </c>
      <c r="C6159">
        <v>13641706</v>
      </c>
      <c r="D6159">
        <v>10</v>
      </c>
      <c r="E6159" t="s">
        <v>2508</v>
      </c>
    </row>
    <row r="6160" spans="1:5" ht="12.75">
      <c r="A6160">
        <f>A6155+1</f>
        <v>1232</v>
      </c>
      <c r="B6160" t="s">
        <v>77</v>
      </c>
      <c r="C6160" t="s">
        <v>2402</v>
      </c>
      <c r="D6160">
        <v>0</v>
      </c>
      <c r="E6160" t="s">
        <v>2403</v>
      </c>
    </row>
    <row r="6161" spans="1:3" ht="12.75">
      <c r="A6161">
        <f>""</f>
      </c>
      <c r="C6161" t="s">
        <v>2405</v>
      </c>
    </row>
    <row r="6162" spans="1:5" ht="12.75">
      <c r="A6162">
        <f>A6157+1</f>
        <v>1233</v>
      </c>
      <c r="B6162" t="s">
        <v>74</v>
      </c>
      <c r="C6162" t="s">
        <v>1233</v>
      </c>
      <c r="E6162" t="s">
        <v>2585</v>
      </c>
    </row>
    <row r="6163" spans="1:5" ht="12.75">
      <c r="A6163">
        <f>A6158+1</f>
        <v>1233</v>
      </c>
      <c r="B6163" t="s">
        <v>75</v>
      </c>
      <c r="C6163" t="s">
        <v>2402</v>
      </c>
      <c r="D6163">
        <v>0</v>
      </c>
      <c r="E6163" t="s">
        <v>2403</v>
      </c>
    </row>
    <row r="6164" spans="1:5" ht="12.75">
      <c r="A6164">
        <f>A6159+1</f>
        <v>1233</v>
      </c>
      <c r="B6164" t="s">
        <v>76</v>
      </c>
      <c r="C6164">
        <v>4885183</v>
      </c>
      <c r="D6164">
        <v>10</v>
      </c>
      <c r="E6164" t="s">
        <v>1234</v>
      </c>
    </row>
    <row r="6165" spans="1:5" ht="12.75">
      <c r="A6165">
        <f>A6160+1</f>
        <v>1233</v>
      </c>
      <c r="B6165" t="s">
        <v>77</v>
      </c>
      <c r="C6165" t="s">
        <v>2402</v>
      </c>
      <c r="D6165">
        <v>0</v>
      </c>
      <c r="E6165" t="s">
        <v>2403</v>
      </c>
    </row>
    <row r="6166" spans="1:3" ht="12.75">
      <c r="A6166">
        <f>""</f>
      </c>
      <c r="C6166" t="s">
        <v>2405</v>
      </c>
    </row>
    <row r="6167" spans="1:5" ht="12.75">
      <c r="A6167">
        <f>A6162+1</f>
        <v>1234</v>
      </c>
      <c r="B6167" t="s">
        <v>74</v>
      </c>
      <c r="C6167" t="s">
        <v>1235</v>
      </c>
      <c r="E6167" t="s">
        <v>1236</v>
      </c>
    </row>
    <row r="6168" spans="1:5" ht="12.75">
      <c r="A6168">
        <f>A6163+1</f>
        <v>1234</v>
      </c>
      <c r="B6168" t="s">
        <v>75</v>
      </c>
      <c r="C6168" t="s">
        <v>2402</v>
      </c>
      <c r="D6168">
        <v>0</v>
      </c>
      <c r="E6168" t="s">
        <v>2403</v>
      </c>
    </row>
    <row r="6169" spans="1:5" ht="12.75">
      <c r="A6169">
        <f>A6164+1</f>
        <v>1234</v>
      </c>
      <c r="B6169" t="s">
        <v>76</v>
      </c>
      <c r="C6169">
        <v>13652007</v>
      </c>
      <c r="D6169">
        <v>15</v>
      </c>
      <c r="E6169" t="s">
        <v>2683</v>
      </c>
    </row>
    <row r="6170" spans="1:5" ht="12.75">
      <c r="A6170">
        <f>A6165+1</f>
        <v>1234</v>
      </c>
      <c r="B6170" t="s">
        <v>77</v>
      </c>
      <c r="C6170" t="s">
        <v>2402</v>
      </c>
      <c r="D6170">
        <v>0</v>
      </c>
      <c r="E6170" t="s">
        <v>2403</v>
      </c>
    </row>
    <row r="6171" spans="1:3" ht="12.75">
      <c r="A6171">
        <f>""</f>
      </c>
      <c r="C6171" t="s">
        <v>2405</v>
      </c>
    </row>
    <row r="6172" spans="1:5" ht="12.75">
      <c r="A6172">
        <f>A6167+1</f>
        <v>1235</v>
      </c>
      <c r="B6172" t="s">
        <v>74</v>
      </c>
      <c r="C6172" t="s">
        <v>1237</v>
      </c>
      <c r="E6172" t="s">
        <v>1238</v>
      </c>
    </row>
    <row r="6173" spans="1:5" ht="12.75">
      <c r="A6173">
        <f>A6168+1</f>
        <v>1235</v>
      </c>
      <c r="B6173" t="s">
        <v>75</v>
      </c>
      <c r="C6173" t="s">
        <v>2402</v>
      </c>
      <c r="D6173">
        <v>0</v>
      </c>
      <c r="E6173" t="s">
        <v>2403</v>
      </c>
    </row>
    <row r="6174" spans="1:5" ht="12.75">
      <c r="A6174">
        <f>A6169+1</f>
        <v>1235</v>
      </c>
      <c r="B6174" t="s">
        <v>76</v>
      </c>
      <c r="C6174">
        <v>7657176</v>
      </c>
      <c r="D6174">
        <v>9</v>
      </c>
      <c r="E6174" t="s">
        <v>1239</v>
      </c>
    </row>
    <row r="6175" spans="1:5" ht="12.75">
      <c r="A6175">
        <f>A6170+1</f>
        <v>1235</v>
      </c>
      <c r="B6175" t="s">
        <v>77</v>
      </c>
      <c r="C6175" t="s">
        <v>2402</v>
      </c>
      <c r="D6175">
        <v>0</v>
      </c>
      <c r="E6175" t="s">
        <v>2403</v>
      </c>
    </row>
    <row r="6176" spans="1:3" ht="12.75">
      <c r="A6176">
        <f>""</f>
      </c>
      <c r="C6176" t="s">
        <v>2405</v>
      </c>
    </row>
    <row r="6177" spans="1:5" ht="12.75">
      <c r="A6177">
        <f>A6172+1</f>
        <v>1236</v>
      </c>
      <c r="B6177" t="s">
        <v>74</v>
      </c>
      <c r="C6177" t="s">
        <v>1240</v>
      </c>
      <c r="E6177" t="s">
        <v>1241</v>
      </c>
    </row>
    <row r="6178" spans="1:5" ht="12.75">
      <c r="A6178">
        <f>A6173+1</f>
        <v>1236</v>
      </c>
      <c r="B6178" t="s">
        <v>75</v>
      </c>
      <c r="C6178" t="s">
        <v>2402</v>
      </c>
      <c r="D6178">
        <v>0</v>
      </c>
      <c r="E6178" t="s">
        <v>2403</v>
      </c>
    </row>
    <row r="6179" spans="1:5" ht="12.75">
      <c r="A6179">
        <f>A6174+1</f>
        <v>1236</v>
      </c>
      <c r="B6179" t="s">
        <v>76</v>
      </c>
      <c r="C6179">
        <v>13652007</v>
      </c>
      <c r="D6179">
        <v>11</v>
      </c>
      <c r="E6179" t="s">
        <v>2683</v>
      </c>
    </row>
    <row r="6180" spans="1:5" ht="12.75">
      <c r="A6180">
        <f>A6175+1</f>
        <v>1236</v>
      </c>
      <c r="B6180" t="s">
        <v>77</v>
      </c>
      <c r="C6180" t="s">
        <v>2402</v>
      </c>
      <c r="D6180">
        <v>0</v>
      </c>
      <c r="E6180" t="s">
        <v>2403</v>
      </c>
    </row>
    <row r="6181" spans="1:3" ht="12.75">
      <c r="A6181">
        <f>""</f>
      </c>
      <c r="C6181" t="s">
        <v>2405</v>
      </c>
    </row>
    <row r="6182" spans="1:5" ht="12.75">
      <c r="A6182">
        <f>A6177+1</f>
        <v>1237</v>
      </c>
      <c r="B6182" t="s">
        <v>74</v>
      </c>
      <c r="C6182" t="s">
        <v>1242</v>
      </c>
      <c r="E6182" t="s">
        <v>2001</v>
      </c>
    </row>
    <row r="6183" spans="1:5" ht="12.75">
      <c r="A6183">
        <f>A6178+1</f>
        <v>1237</v>
      </c>
      <c r="B6183" t="s">
        <v>75</v>
      </c>
      <c r="C6183" t="s">
        <v>2402</v>
      </c>
      <c r="D6183">
        <v>0</v>
      </c>
      <c r="E6183" t="s">
        <v>2403</v>
      </c>
    </row>
    <row r="6184" spans="1:5" ht="12.75">
      <c r="A6184">
        <f>A6179+1</f>
        <v>1237</v>
      </c>
      <c r="B6184" t="s">
        <v>76</v>
      </c>
      <c r="C6184">
        <v>13376121</v>
      </c>
      <c r="D6184">
        <v>16</v>
      </c>
      <c r="E6184" t="s">
        <v>2636</v>
      </c>
    </row>
    <row r="6185" spans="1:5" ht="12.75">
      <c r="A6185">
        <f>A6180+1</f>
        <v>1237</v>
      </c>
      <c r="B6185" t="s">
        <v>77</v>
      </c>
      <c r="C6185" t="s">
        <v>2402</v>
      </c>
      <c r="D6185">
        <v>0</v>
      </c>
      <c r="E6185" t="s">
        <v>2403</v>
      </c>
    </row>
    <row r="6186" spans="1:3" ht="12.75">
      <c r="A6186">
        <f>""</f>
      </c>
      <c r="C6186" t="s">
        <v>2405</v>
      </c>
    </row>
    <row r="6187" spans="1:5" ht="12.75">
      <c r="A6187">
        <f>A6182+1</f>
        <v>1238</v>
      </c>
      <c r="B6187" t="s">
        <v>74</v>
      </c>
      <c r="C6187" t="s">
        <v>1243</v>
      </c>
      <c r="E6187" t="s">
        <v>2585</v>
      </c>
    </row>
    <row r="6188" spans="1:5" ht="12.75">
      <c r="A6188">
        <f>A6183+1</f>
        <v>1238</v>
      </c>
      <c r="B6188" t="s">
        <v>75</v>
      </c>
      <c r="C6188" t="s">
        <v>2402</v>
      </c>
      <c r="D6188">
        <v>0</v>
      </c>
      <c r="E6188" t="s">
        <v>2403</v>
      </c>
    </row>
    <row r="6189" spans="1:5" ht="12.75">
      <c r="A6189">
        <f>A6184+1</f>
        <v>1238</v>
      </c>
      <c r="B6189" t="s">
        <v>76</v>
      </c>
      <c r="C6189">
        <v>8923124</v>
      </c>
      <c r="D6189">
        <v>11</v>
      </c>
      <c r="E6189" t="s">
        <v>2680</v>
      </c>
    </row>
    <row r="6190" spans="1:5" ht="12.75">
      <c r="A6190">
        <f>A6185+1</f>
        <v>1238</v>
      </c>
      <c r="B6190" t="s">
        <v>77</v>
      </c>
      <c r="C6190" t="s">
        <v>2402</v>
      </c>
      <c r="D6190">
        <v>0</v>
      </c>
      <c r="E6190" t="s">
        <v>2403</v>
      </c>
    </row>
    <row r="6191" spans="1:3" ht="12.75">
      <c r="A6191">
        <f>""</f>
      </c>
      <c r="C6191" t="s">
        <v>2405</v>
      </c>
    </row>
    <row r="6192" spans="1:5" ht="12.75">
      <c r="A6192">
        <f>A6187+1</f>
        <v>1239</v>
      </c>
      <c r="B6192" t="s">
        <v>74</v>
      </c>
      <c r="C6192" t="s">
        <v>1244</v>
      </c>
      <c r="E6192" t="s">
        <v>1245</v>
      </c>
    </row>
    <row r="6193" spans="1:5" ht="12.75">
      <c r="A6193">
        <f>A6188+1</f>
        <v>1239</v>
      </c>
      <c r="B6193" t="s">
        <v>75</v>
      </c>
      <c r="C6193" t="s">
        <v>2402</v>
      </c>
      <c r="D6193">
        <v>0</v>
      </c>
      <c r="E6193" t="s">
        <v>2403</v>
      </c>
    </row>
    <row r="6194" spans="1:5" ht="12.75">
      <c r="A6194">
        <f>A6189+1</f>
        <v>1239</v>
      </c>
      <c r="B6194" t="s">
        <v>76</v>
      </c>
      <c r="C6194">
        <v>7657595</v>
      </c>
      <c r="D6194">
        <v>13</v>
      </c>
      <c r="E6194" t="s">
        <v>1246</v>
      </c>
    </row>
    <row r="6195" spans="1:5" ht="12.75">
      <c r="A6195">
        <f>A6190+1</f>
        <v>1239</v>
      </c>
      <c r="B6195" t="s">
        <v>77</v>
      </c>
      <c r="C6195" t="s">
        <v>2402</v>
      </c>
      <c r="D6195">
        <v>0</v>
      </c>
      <c r="E6195" t="s">
        <v>2403</v>
      </c>
    </row>
    <row r="6196" spans="1:3" ht="12.75">
      <c r="A6196">
        <f>""</f>
      </c>
      <c r="C6196" t="s">
        <v>2405</v>
      </c>
    </row>
    <row r="6197" spans="1:5" ht="12.75">
      <c r="A6197">
        <f>A6192+1</f>
        <v>1240</v>
      </c>
      <c r="B6197" t="s">
        <v>74</v>
      </c>
      <c r="C6197" t="s">
        <v>1247</v>
      </c>
      <c r="E6197" t="s">
        <v>1248</v>
      </c>
    </row>
    <row r="6198" spans="1:5" ht="12.75">
      <c r="A6198">
        <f>A6193+1</f>
        <v>1240</v>
      </c>
      <c r="B6198" t="s">
        <v>75</v>
      </c>
      <c r="C6198" t="s">
        <v>2402</v>
      </c>
      <c r="D6198">
        <v>0</v>
      </c>
      <c r="E6198" t="s">
        <v>2403</v>
      </c>
    </row>
    <row r="6199" spans="1:5" ht="12.75">
      <c r="A6199">
        <f>A6194+1</f>
        <v>1240</v>
      </c>
      <c r="B6199" t="s">
        <v>76</v>
      </c>
      <c r="C6199">
        <v>7705660</v>
      </c>
      <c r="D6199">
        <v>11</v>
      </c>
      <c r="E6199" t="s">
        <v>1249</v>
      </c>
    </row>
    <row r="6200" spans="1:5" ht="12.75">
      <c r="A6200">
        <f>A6195+1</f>
        <v>1240</v>
      </c>
      <c r="B6200" t="s">
        <v>77</v>
      </c>
      <c r="C6200" t="s">
        <v>2402</v>
      </c>
      <c r="D6200">
        <v>0</v>
      </c>
      <c r="E6200" t="s">
        <v>2403</v>
      </c>
    </row>
    <row r="6201" spans="1:3" ht="12.75">
      <c r="A6201">
        <f>""</f>
      </c>
      <c r="C6201" t="s">
        <v>2405</v>
      </c>
    </row>
    <row r="6202" spans="1:5" ht="12.75">
      <c r="A6202">
        <f>A6197+1</f>
        <v>1241</v>
      </c>
      <c r="B6202" t="s">
        <v>74</v>
      </c>
      <c r="C6202" t="s">
        <v>1250</v>
      </c>
      <c r="E6202" t="s">
        <v>1251</v>
      </c>
    </row>
    <row r="6203" spans="1:5" ht="12.75">
      <c r="A6203">
        <f>A6198+1</f>
        <v>1241</v>
      </c>
      <c r="B6203" t="s">
        <v>75</v>
      </c>
      <c r="C6203" t="s">
        <v>2402</v>
      </c>
      <c r="D6203">
        <v>0</v>
      </c>
      <c r="E6203" t="s">
        <v>2403</v>
      </c>
    </row>
    <row r="6204" spans="1:5" ht="12.75">
      <c r="A6204">
        <f>A6199+1</f>
        <v>1241</v>
      </c>
      <c r="B6204" t="s">
        <v>76</v>
      </c>
      <c r="C6204">
        <v>4505293</v>
      </c>
      <c r="D6204">
        <v>25</v>
      </c>
      <c r="E6204" t="s">
        <v>2432</v>
      </c>
    </row>
    <row r="6205" spans="1:5" ht="12.75">
      <c r="A6205">
        <f>A6200+1</f>
        <v>1241</v>
      </c>
      <c r="B6205" t="s">
        <v>77</v>
      </c>
      <c r="C6205" t="s">
        <v>2402</v>
      </c>
      <c r="D6205">
        <v>0</v>
      </c>
      <c r="E6205" t="s">
        <v>2403</v>
      </c>
    </row>
    <row r="6206" spans="1:3" ht="12.75">
      <c r="A6206">
        <f>""</f>
      </c>
      <c r="C6206" t="s">
        <v>2405</v>
      </c>
    </row>
    <row r="6207" spans="1:5" ht="12.75">
      <c r="A6207">
        <f>A6202+1</f>
        <v>1242</v>
      </c>
      <c r="B6207" t="s">
        <v>74</v>
      </c>
      <c r="C6207" t="s">
        <v>1252</v>
      </c>
      <c r="E6207" t="s">
        <v>1253</v>
      </c>
    </row>
    <row r="6208" spans="1:5" ht="12.75">
      <c r="A6208">
        <f>A6203+1</f>
        <v>1242</v>
      </c>
      <c r="B6208" t="s">
        <v>75</v>
      </c>
      <c r="C6208" t="s">
        <v>2402</v>
      </c>
      <c r="D6208">
        <v>0</v>
      </c>
      <c r="E6208" t="s">
        <v>2403</v>
      </c>
    </row>
    <row r="6209" spans="1:5" ht="12.75">
      <c r="A6209">
        <f>A6204+1</f>
        <v>1242</v>
      </c>
      <c r="B6209" t="s">
        <v>76</v>
      </c>
      <c r="C6209">
        <v>20558849</v>
      </c>
      <c r="D6209">
        <v>10</v>
      </c>
      <c r="E6209" t="s">
        <v>1225</v>
      </c>
    </row>
    <row r="6210" spans="1:5" ht="12.75">
      <c r="A6210">
        <f>A6205+1</f>
        <v>1242</v>
      </c>
      <c r="B6210" t="s">
        <v>77</v>
      </c>
      <c r="C6210" t="s">
        <v>2402</v>
      </c>
      <c r="D6210">
        <v>0</v>
      </c>
      <c r="E6210" t="s">
        <v>2403</v>
      </c>
    </row>
    <row r="6211" spans="1:3" ht="12.75">
      <c r="A6211">
        <f>""</f>
      </c>
      <c r="C6211" t="s">
        <v>2405</v>
      </c>
    </row>
    <row r="6212" spans="1:5" ht="12.75">
      <c r="A6212">
        <f>A6207+1</f>
        <v>1243</v>
      </c>
      <c r="B6212" t="s">
        <v>74</v>
      </c>
      <c r="C6212" t="s">
        <v>1254</v>
      </c>
      <c r="E6212" t="s">
        <v>1255</v>
      </c>
    </row>
    <row r="6213" spans="1:5" ht="12.75">
      <c r="A6213">
        <f>A6208+1</f>
        <v>1243</v>
      </c>
      <c r="B6213" t="s">
        <v>75</v>
      </c>
      <c r="C6213" t="s">
        <v>2402</v>
      </c>
      <c r="D6213">
        <v>0</v>
      </c>
      <c r="E6213" t="s">
        <v>2403</v>
      </c>
    </row>
    <row r="6214" spans="1:5" ht="12.75">
      <c r="A6214">
        <f>A6209+1</f>
        <v>1243</v>
      </c>
      <c r="B6214" t="s">
        <v>76</v>
      </c>
      <c r="C6214">
        <v>20558849</v>
      </c>
      <c r="D6214">
        <v>11</v>
      </c>
      <c r="E6214" t="s">
        <v>1225</v>
      </c>
    </row>
    <row r="6215" spans="1:5" ht="12.75">
      <c r="A6215">
        <f>A6210+1</f>
        <v>1243</v>
      </c>
      <c r="B6215" t="s">
        <v>77</v>
      </c>
      <c r="C6215" t="s">
        <v>2402</v>
      </c>
      <c r="D6215">
        <v>0</v>
      </c>
      <c r="E6215" t="s">
        <v>2403</v>
      </c>
    </row>
    <row r="6216" spans="1:3" ht="12.75">
      <c r="A6216">
        <f>""</f>
      </c>
      <c r="C6216" t="s">
        <v>2405</v>
      </c>
    </row>
    <row r="6217" spans="1:5" ht="12.75">
      <c r="A6217">
        <f>A6212+1</f>
        <v>1244</v>
      </c>
      <c r="B6217" t="s">
        <v>74</v>
      </c>
      <c r="C6217" t="s">
        <v>1256</v>
      </c>
      <c r="E6217" t="s">
        <v>1257</v>
      </c>
    </row>
    <row r="6218" spans="1:5" ht="12.75">
      <c r="A6218">
        <f>A6213+1</f>
        <v>1244</v>
      </c>
      <c r="B6218" t="s">
        <v>75</v>
      </c>
      <c r="C6218" t="s">
        <v>2402</v>
      </c>
      <c r="D6218">
        <v>0</v>
      </c>
      <c r="E6218" t="s">
        <v>2403</v>
      </c>
    </row>
    <row r="6219" spans="1:5" ht="12.75">
      <c r="A6219">
        <f>A6214+1</f>
        <v>1244</v>
      </c>
      <c r="B6219" t="s">
        <v>76</v>
      </c>
      <c r="C6219">
        <v>11036632</v>
      </c>
      <c r="D6219">
        <v>10</v>
      </c>
      <c r="E6219" t="s">
        <v>3187</v>
      </c>
    </row>
    <row r="6220" spans="1:5" ht="12.75">
      <c r="A6220">
        <f>A6215+1</f>
        <v>1244</v>
      </c>
      <c r="B6220" t="s">
        <v>77</v>
      </c>
      <c r="C6220" t="s">
        <v>2402</v>
      </c>
      <c r="D6220">
        <v>0</v>
      </c>
      <c r="E6220" t="s">
        <v>2403</v>
      </c>
    </row>
    <row r="6221" spans="1:3" ht="12.75">
      <c r="A6221">
        <f>""</f>
      </c>
      <c r="C6221" t="s">
        <v>2405</v>
      </c>
    </row>
    <row r="6222" spans="1:5" ht="12.75">
      <c r="A6222">
        <f>A6217+1</f>
        <v>1245</v>
      </c>
      <c r="B6222" t="s">
        <v>74</v>
      </c>
      <c r="C6222" t="s">
        <v>1258</v>
      </c>
      <c r="E6222" t="s">
        <v>1259</v>
      </c>
    </row>
    <row r="6223" spans="1:5" ht="12.75">
      <c r="A6223">
        <f>A6218+1</f>
        <v>1245</v>
      </c>
      <c r="B6223" t="s">
        <v>75</v>
      </c>
      <c r="C6223" t="s">
        <v>2402</v>
      </c>
      <c r="D6223">
        <v>0</v>
      </c>
      <c r="E6223" t="s">
        <v>2403</v>
      </c>
    </row>
    <row r="6224" spans="1:5" ht="12.75">
      <c r="A6224">
        <f>A6219+1</f>
        <v>1245</v>
      </c>
      <c r="B6224" t="s">
        <v>76</v>
      </c>
      <c r="C6224">
        <v>19923308</v>
      </c>
      <c r="D6224">
        <v>16</v>
      </c>
      <c r="E6224" t="s">
        <v>1260</v>
      </c>
    </row>
    <row r="6225" spans="1:5" ht="12.75">
      <c r="A6225">
        <f>A6220+1</f>
        <v>1245</v>
      </c>
      <c r="B6225" t="s">
        <v>77</v>
      </c>
      <c r="C6225" t="s">
        <v>2402</v>
      </c>
      <c r="D6225">
        <v>0</v>
      </c>
      <c r="E6225" t="s">
        <v>2403</v>
      </c>
    </row>
    <row r="6226" spans="1:3" ht="12.75">
      <c r="A6226">
        <f>""</f>
      </c>
      <c r="C6226" t="s">
        <v>2405</v>
      </c>
    </row>
    <row r="6227" spans="1:5" ht="12.75">
      <c r="A6227">
        <f>A6222+1</f>
        <v>1246</v>
      </c>
      <c r="B6227" t="s">
        <v>74</v>
      </c>
      <c r="C6227" t="s">
        <v>1261</v>
      </c>
      <c r="E6227" t="s">
        <v>1262</v>
      </c>
    </row>
    <row r="6228" spans="1:5" ht="12.75">
      <c r="A6228">
        <f>A6223+1</f>
        <v>1246</v>
      </c>
      <c r="B6228" t="s">
        <v>75</v>
      </c>
      <c r="C6228" t="s">
        <v>2402</v>
      </c>
      <c r="D6228">
        <v>0</v>
      </c>
      <c r="E6228" t="s">
        <v>2403</v>
      </c>
    </row>
    <row r="6229" spans="1:5" ht="12.75">
      <c r="A6229">
        <f>A6224+1</f>
        <v>1246</v>
      </c>
      <c r="B6229" t="s">
        <v>76</v>
      </c>
      <c r="C6229">
        <v>20556602</v>
      </c>
      <c r="D6229">
        <v>9</v>
      </c>
      <c r="E6229" t="s">
        <v>1848</v>
      </c>
    </row>
    <row r="6230" spans="1:5" ht="12.75">
      <c r="A6230">
        <f>A6225+1</f>
        <v>1246</v>
      </c>
      <c r="B6230" t="s">
        <v>77</v>
      </c>
      <c r="C6230" t="s">
        <v>2402</v>
      </c>
      <c r="D6230">
        <v>0</v>
      </c>
      <c r="E6230" t="s">
        <v>2403</v>
      </c>
    </row>
    <row r="6231" spans="1:3" ht="12.75">
      <c r="A6231">
        <f>""</f>
      </c>
      <c r="C6231" t="s">
        <v>2405</v>
      </c>
    </row>
    <row r="6232" spans="1:5" ht="12.75">
      <c r="A6232">
        <f>A6227+1</f>
        <v>1247</v>
      </c>
      <c r="B6232" t="s">
        <v>74</v>
      </c>
      <c r="C6232" t="s">
        <v>1263</v>
      </c>
      <c r="E6232" t="s">
        <v>1264</v>
      </c>
    </row>
    <row r="6233" spans="1:5" ht="12.75">
      <c r="A6233">
        <f>A6228+1</f>
        <v>1247</v>
      </c>
      <c r="B6233" t="s">
        <v>75</v>
      </c>
      <c r="C6233" t="s">
        <v>2402</v>
      </c>
      <c r="D6233">
        <v>0</v>
      </c>
      <c r="E6233" t="s">
        <v>2403</v>
      </c>
    </row>
    <row r="6234" spans="1:5" ht="12.75">
      <c r="A6234">
        <f>A6229+1</f>
        <v>1247</v>
      </c>
      <c r="B6234" t="s">
        <v>76</v>
      </c>
      <c r="C6234">
        <v>8922873</v>
      </c>
      <c r="D6234">
        <v>41</v>
      </c>
      <c r="E6234" t="s">
        <v>2647</v>
      </c>
    </row>
    <row r="6235" spans="1:5" ht="12.75">
      <c r="A6235">
        <f>A6230+1</f>
        <v>1247</v>
      </c>
      <c r="B6235" t="s">
        <v>77</v>
      </c>
      <c r="C6235" t="s">
        <v>2402</v>
      </c>
      <c r="D6235">
        <v>0</v>
      </c>
      <c r="E6235" t="s">
        <v>2403</v>
      </c>
    </row>
    <row r="6236" spans="1:3" ht="12.75">
      <c r="A6236">
        <f>""</f>
      </c>
      <c r="C6236" t="s">
        <v>2405</v>
      </c>
    </row>
    <row r="6237" spans="1:5" ht="12.75">
      <c r="A6237">
        <f>A6232+1</f>
        <v>1248</v>
      </c>
      <c r="B6237" t="s">
        <v>74</v>
      </c>
      <c r="C6237" t="s">
        <v>1265</v>
      </c>
      <c r="E6237" t="s">
        <v>1266</v>
      </c>
    </row>
    <row r="6238" spans="1:5" ht="12.75">
      <c r="A6238">
        <f>A6233+1</f>
        <v>1248</v>
      </c>
      <c r="B6238" t="s">
        <v>75</v>
      </c>
      <c r="C6238" t="s">
        <v>2402</v>
      </c>
      <c r="D6238">
        <v>0</v>
      </c>
      <c r="E6238" t="s">
        <v>2403</v>
      </c>
    </row>
    <row r="6239" spans="1:5" ht="12.75">
      <c r="A6239">
        <f>A6234+1</f>
        <v>1248</v>
      </c>
      <c r="B6239" t="s">
        <v>76</v>
      </c>
      <c r="C6239">
        <v>8922873</v>
      </c>
      <c r="D6239">
        <v>31</v>
      </c>
      <c r="E6239" t="s">
        <v>2647</v>
      </c>
    </row>
    <row r="6240" spans="1:5" ht="12.75">
      <c r="A6240">
        <f>A6235+1</f>
        <v>1248</v>
      </c>
      <c r="B6240" t="s">
        <v>77</v>
      </c>
      <c r="C6240" t="s">
        <v>2402</v>
      </c>
      <c r="D6240">
        <v>0</v>
      </c>
      <c r="E6240" t="s">
        <v>2403</v>
      </c>
    </row>
    <row r="6241" spans="1:3" ht="12.75">
      <c r="A6241">
        <f>""</f>
      </c>
      <c r="C6241" t="s">
        <v>2405</v>
      </c>
    </row>
    <row r="6242" spans="1:5" ht="12.75">
      <c r="A6242">
        <f>A6237+1</f>
        <v>1249</v>
      </c>
      <c r="B6242" t="s">
        <v>74</v>
      </c>
      <c r="C6242" t="s">
        <v>1267</v>
      </c>
      <c r="E6242" t="s">
        <v>1268</v>
      </c>
    </row>
    <row r="6243" spans="1:5" ht="12.75">
      <c r="A6243">
        <f>A6238+1</f>
        <v>1249</v>
      </c>
      <c r="B6243" t="s">
        <v>75</v>
      </c>
      <c r="C6243" t="s">
        <v>2402</v>
      </c>
      <c r="D6243">
        <v>0</v>
      </c>
      <c r="E6243" t="s">
        <v>2403</v>
      </c>
    </row>
    <row r="6244" spans="1:5" ht="12.75">
      <c r="A6244">
        <f>A6239+1</f>
        <v>1249</v>
      </c>
      <c r="B6244" t="s">
        <v>76</v>
      </c>
      <c r="C6244">
        <v>8922873</v>
      </c>
      <c r="D6244">
        <v>33</v>
      </c>
      <c r="E6244" t="s">
        <v>2647</v>
      </c>
    </row>
    <row r="6245" spans="1:5" ht="12.75">
      <c r="A6245">
        <f>A6240+1</f>
        <v>1249</v>
      </c>
      <c r="B6245" t="s">
        <v>77</v>
      </c>
      <c r="C6245" t="s">
        <v>2402</v>
      </c>
      <c r="D6245">
        <v>0</v>
      </c>
      <c r="E6245" t="s">
        <v>2403</v>
      </c>
    </row>
    <row r="6246" spans="1:3" ht="12.75">
      <c r="A6246">
        <f>""</f>
      </c>
      <c r="C6246" t="s">
        <v>2405</v>
      </c>
    </row>
    <row r="6247" spans="1:5" ht="12.75">
      <c r="A6247">
        <f>A6242+1</f>
        <v>1250</v>
      </c>
      <c r="B6247" t="s">
        <v>74</v>
      </c>
      <c r="C6247" t="s">
        <v>1269</v>
      </c>
      <c r="E6247" t="s">
        <v>1270</v>
      </c>
    </row>
    <row r="6248" spans="1:5" ht="12.75">
      <c r="A6248">
        <f>A6243+1</f>
        <v>1250</v>
      </c>
      <c r="B6248" t="s">
        <v>75</v>
      </c>
      <c r="C6248" t="s">
        <v>2402</v>
      </c>
      <c r="D6248">
        <v>0</v>
      </c>
      <c r="E6248" t="s">
        <v>2403</v>
      </c>
    </row>
    <row r="6249" spans="1:5" ht="12.75">
      <c r="A6249">
        <f>A6244+1</f>
        <v>1250</v>
      </c>
      <c r="B6249" t="s">
        <v>76</v>
      </c>
      <c r="C6249">
        <v>8922873</v>
      </c>
      <c r="D6249">
        <v>30</v>
      </c>
      <c r="E6249" t="s">
        <v>2647</v>
      </c>
    </row>
    <row r="6250" spans="1:5" ht="12.75">
      <c r="A6250">
        <f>A6245+1</f>
        <v>1250</v>
      </c>
      <c r="B6250" t="s">
        <v>77</v>
      </c>
      <c r="C6250" t="s">
        <v>2402</v>
      </c>
      <c r="D6250">
        <v>0</v>
      </c>
      <c r="E6250" t="s">
        <v>2403</v>
      </c>
    </row>
    <row r="6251" spans="1:3" ht="12.75">
      <c r="A6251">
        <f>""</f>
      </c>
      <c r="C6251" t="s">
        <v>2405</v>
      </c>
    </row>
    <row r="6252" spans="1:5" ht="12.75">
      <c r="A6252">
        <f>A6247+1</f>
        <v>1251</v>
      </c>
      <c r="B6252" t="s">
        <v>74</v>
      </c>
      <c r="C6252" t="s">
        <v>1271</v>
      </c>
      <c r="E6252" t="s">
        <v>1270</v>
      </c>
    </row>
    <row r="6253" spans="1:5" ht="12.75">
      <c r="A6253">
        <f>A6248+1</f>
        <v>1251</v>
      </c>
      <c r="B6253" t="s">
        <v>75</v>
      </c>
      <c r="C6253" t="s">
        <v>2402</v>
      </c>
      <c r="D6253">
        <v>0</v>
      </c>
      <c r="E6253" t="s">
        <v>2403</v>
      </c>
    </row>
    <row r="6254" spans="1:5" ht="12.75">
      <c r="A6254">
        <f>A6249+1</f>
        <v>1251</v>
      </c>
      <c r="B6254" t="s">
        <v>76</v>
      </c>
      <c r="C6254">
        <v>20542792</v>
      </c>
      <c r="D6254">
        <v>26</v>
      </c>
      <c r="E6254" t="s">
        <v>2645</v>
      </c>
    </row>
    <row r="6255" spans="1:5" ht="12.75">
      <c r="A6255">
        <f>A6250+1</f>
        <v>1251</v>
      </c>
      <c r="B6255" t="s">
        <v>77</v>
      </c>
      <c r="C6255" t="s">
        <v>2402</v>
      </c>
      <c r="D6255">
        <v>0</v>
      </c>
      <c r="E6255" t="s">
        <v>2403</v>
      </c>
    </row>
    <row r="6256" spans="1:3" ht="12.75">
      <c r="A6256">
        <f>""</f>
      </c>
      <c r="C6256" t="s">
        <v>2405</v>
      </c>
    </row>
    <row r="6257" spans="1:5" ht="12.75">
      <c r="A6257">
        <f>A6252+1</f>
        <v>1252</v>
      </c>
      <c r="B6257" t="s">
        <v>74</v>
      </c>
      <c r="C6257" t="s">
        <v>1272</v>
      </c>
      <c r="E6257" t="s">
        <v>1270</v>
      </c>
    </row>
    <row r="6258" spans="1:5" ht="12.75">
      <c r="A6258">
        <f>A6253+1</f>
        <v>1252</v>
      </c>
      <c r="B6258" t="s">
        <v>75</v>
      </c>
      <c r="C6258" t="s">
        <v>2402</v>
      </c>
      <c r="D6258">
        <v>0</v>
      </c>
      <c r="E6258" t="s">
        <v>2403</v>
      </c>
    </row>
    <row r="6259" spans="1:5" ht="12.75">
      <c r="A6259">
        <f>A6254+1</f>
        <v>1252</v>
      </c>
      <c r="B6259" t="s">
        <v>76</v>
      </c>
      <c r="C6259">
        <v>20542792</v>
      </c>
      <c r="D6259">
        <v>32</v>
      </c>
      <c r="E6259" t="s">
        <v>2645</v>
      </c>
    </row>
    <row r="6260" spans="1:5" ht="12.75">
      <c r="A6260">
        <f>A6255+1</f>
        <v>1252</v>
      </c>
      <c r="B6260" t="s">
        <v>77</v>
      </c>
      <c r="C6260" t="s">
        <v>2402</v>
      </c>
      <c r="D6260">
        <v>0</v>
      </c>
      <c r="E6260" t="s">
        <v>2403</v>
      </c>
    </row>
    <row r="6261" spans="1:3" ht="12.75">
      <c r="A6261">
        <f>""</f>
      </c>
      <c r="C6261" t="s">
        <v>2405</v>
      </c>
    </row>
    <row r="6262" spans="1:5" ht="12.75">
      <c r="A6262">
        <f>A6257+1</f>
        <v>1253</v>
      </c>
      <c r="B6262" t="s">
        <v>74</v>
      </c>
      <c r="C6262" t="s">
        <v>1273</v>
      </c>
      <c r="E6262" t="s">
        <v>1268</v>
      </c>
    </row>
    <row r="6263" spans="1:5" ht="12.75">
      <c r="A6263">
        <f>A6258+1</f>
        <v>1253</v>
      </c>
      <c r="B6263" t="s">
        <v>75</v>
      </c>
      <c r="C6263" t="s">
        <v>2402</v>
      </c>
      <c r="D6263">
        <v>0</v>
      </c>
      <c r="E6263" t="s">
        <v>2403</v>
      </c>
    </row>
    <row r="6264" spans="1:5" ht="12.75">
      <c r="A6264">
        <f>A6259+1</f>
        <v>1253</v>
      </c>
      <c r="B6264" t="s">
        <v>76</v>
      </c>
      <c r="C6264">
        <v>20542792</v>
      </c>
      <c r="D6264">
        <v>32</v>
      </c>
      <c r="E6264" t="s">
        <v>2645</v>
      </c>
    </row>
    <row r="6265" spans="1:5" ht="12.75">
      <c r="A6265">
        <f>A6260+1</f>
        <v>1253</v>
      </c>
      <c r="B6265" t="s">
        <v>77</v>
      </c>
      <c r="C6265" t="s">
        <v>2402</v>
      </c>
      <c r="D6265">
        <v>0</v>
      </c>
      <c r="E6265" t="s">
        <v>2403</v>
      </c>
    </row>
    <row r="6266" spans="1:3" ht="12.75">
      <c r="A6266">
        <f>""</f>
      </c>
      <c r="C6266" t="s">
        <v>2405</v>
      </c>
    </row>
    <row r="6267" spans="1:5" ht="12.75">
      <c r="A6267">
        <f>A6262+1</f>
        <v>1254</v>
      </c>
      <c r="B6267" t="s">
        <v>74</v>
      </c>
      <c r="C6267" t="s">
        <v>1274</v>
      </c>
      <c r="E6267" t="s">
        <v>1270</v>
      </c>
    </row>
    <row r="6268" spans="1:5" ht="12.75">
      <c r="A6268">
        <f>A6263+1</f>
        <v>1254</v>
      </c>
      <c r="B6268" t="s">
        <v>75</v>
      </c>
      <c r="C6268" t="s">
        <v>2402</v>
      </c>
      <c r="D6268">
        <v>0</v>
      </c>
      <c r="E6268" t="s">
        <v>2403</v>
      </c>
    </row>
    <row r="6269" spans="1:5" ht="12.75">
      <c r="A6269">
        <f>A6264+1</f>
        <v>1254</v>
      </c>
      <c r="B6269" t="s">
        <v>76</v>
      </c>
      <c r="C6269">
        <v>20542792</v>
      </c>
      <c r="D6269">
        <v>18</v>
      </c>
      <c r="E6269" t="s">
        <v>2645</v>
      </c>
    </row>
    <row r="6270" spans="1:5" ht="12.75">
      <c r="A6270">
        <f>A6265+1</f>
        <v>1254</v>
      </c>
      <c r="B6270" t="s">
        <v>77</v>
      </c>
      <c r="C6270" t="s">
        <v>2402</v>
      </c>
      <c r="D6270">
        <v>0</v>
      </c>
      <c r="E6270" t="s">
        <v>2403</v>
      </c>
    </row>
    <row r="6271" spans="1:3" ht="12.75">
      <c r="A6271">
        <f>""</f>
      </c>
      <c r="C6271" t="s">
        <v>2405</v>
      </c>
    </row>
    <row r="6272" spans="1:5" ht="12.75">
      <c r="A6272">
        <f>A6267+1</f>
        <v>1255</v>
      </c>
      <c r="B6272" t="s">
        <v>74</v>
      </c>
      <c r="C6272" t="s">
        <v>1275</v>
      </c>
      <c r="E6272" t="s">
        <v>1270</v>
      </c>
    </row>
    <row r="6273" spans="1:5" ht="12.75">
      <c r="A6273">
        <f>A6268+1</f>
        <v>1255</v>
      </c>
      <c r="B6273" t="s">
        <v>75</v>
      </c>
      <c r="C6273" t="s">
        <v>2402</v>
      </c>
      <c r="D6273">
        <v>0</v>
      </c>
      <c r="E6273" t="s">
        <v>2403</v>
      </c>
    </row>
    <row r="6274" spans="1:5" ht="12.75">
      <c r="A6274">
        <f>A6269+1</f>
        <v>1255</v>
      </c>
      <c r="B6274" t="s">
        <v>76</v>
      </c>
      <c r="C6274">
        <v>20542792</v>
      </c>
      <c r="D6274">
        <v>21</v>
      </c>
      <c r="E6274" t="s">
        <v>2645</v>
      </c>
    </row>
    <row r="6275" spans="1:5" ht="12.75">
      <c r="A6275">
        <f>A6270+1</f>
        <v>1255</v>
      </c>
      <c r="B6275" t="s">
        <v>77</v>
      </c>
      <c r="C6275" t="s">
        <v>2402</v>
      </c>
      <c r="D6275">
        <v>0</v>
      </c>
      <c r="E6275" t="s">
        <v>2403</v>
      </c>
    </row>
    <row r="6276" spans="1:3" ht="12.75">
      <c r="A6276">
        <f>""</f>
      </c>
      <c r="C6276" t="s">
        <v>2405</v>
      </c>
    </row>
    <row r="6277" spans="1:5" ht="12.75">
      <c r="A6277">
        <f>A6272+1</f>
        <v>1256</v>
      </c>
      <c r="B6277" t="s">
        <v>74</v>
      </c>
      <c r="C6277" t="s">
        <v>1276</v>
      </c>
      <c r="E6277" t="s">
        <v>1268</v>
      </c>
    </row>
    <row r="6278" spans="1:5" ht="12.75">
      <c r="A6278">
        <f>A6273+1</f>
        <v>1256</v>
      </c>
      <c r="B6278" t="s">
        <v>75</v>
      </c>
      <c r="C6278" t="s">
        <v>2402</v>
      </c>
      <c r="D6278">
        <v>0</v>
      </c>
      <c r="E6278" t="s">
        <v>2403</v>
      </c>
    </row>
    <row r="6279" spans="1:5" ht="12.75">
      <c r="A6279">
        <f>A6274+1</f>
        <v>1256</v>
      </c>
      <c r="B6279" t="s">
        <v>76</v>
      </c>
      <c r="C6279">
        <v>20542792</v>
      </c>
      <c r="D6279">
        <v>21</v>
      </c>
      <c r="E6279" t="s">
        <v>2645</v>
      </c>
    </row>
    <row r="6280" spans="1:5" ht="12.75">
      <c r="A6280">
        <f>A6275+1</f>
        <v>1256</v>
      </c>
      <c r="B6280" t="s">
        <v>77</v>
      </c>
      <c r="C6280" t="s">
        <v>2402</v>
      </c>
      <c r="D6280">
        <v>0</v>
      </c>
      <c r="E6280" t="s">
        <v>2403</v>
      </c>
    </row>
    <row r="6281" spans="1:3" ht="12.75">
      <c r="A6281">
        <f>""</f>
      </c>
      <c r="C6281" t="s">
        <v>2405</v>
      </c>
    </row>
    <row r="6282" spans="1:5" ht="12.75">
      <c r="A6282">
        <f>A6277+1</f>
        <v>1257</v>
      </c>
      <c r="B6282" t="s">
        <v>74</v>
      </c>
      <c r="C6282" t="s">
        <v>1277</v>
      </c>
      <c r="E6282" t="s">
        <v>2413</v>
      </c>
    </row>
    <row r="6283" spans="1:5" ht="12.75">
      <c r="A6283">
        <f>A6278+1</f>
        <v>1257</v>
      </c>
      <c r="B6283" t="s">
        <v>75</v>
      </c>
      <c r="C6283" t="s">
        <v>2402</v>
      </c>
      <c r="D6283">
        <v>0</v>
      </c>
      <c r="E6283" t="s">
        <v>2403</v>
      </c>
    </row>
    <row r="6284" spans="1:5" ht="12.75">
      <c r="A6284">
        <f>A6279+1</f>
        <v>1257</v>
      </c>
      <c r="B6284" t="s">
        <v>76</v>
      </c>
      <c r="C6284">
        <v>7108333</v>
      </c>
      <c r="D6284">
        <v>11</v>
      </c>
      <c r="E6284" t="s">
        <v>2918</v>
      </c>
    </row>
    <row r="6285" spans="1:5" ht="12.75">
      <c r="A6285">
        <f>A6280+1</f>
        <v>1257</v>
      </c>
      <c r="B6285" t="s">
        <v>77</v>
      </c>
      <c r="C6285" t="s">
        <v>2402</v>
      </c>
      <c r="D6285">
        <v>0</v>
      </c>
      <c r="E6285" t="s">
        <v>2403</v>
      </c>
    </row>
    <row r="6286" spans="1:3" ht="12.75">
      <c r="A6286">
        <f>""</f>
      </c>
      <c r="C6286" t="s">
        <v>2405</v>
      </c>
    </row>
    <row r="6287" spans="1:5" ht="12.75">
      <c r="A6287">
        <f>A6282+1</f>
        <v>1258</v>
      </c>
      <c r="B6287" t="s">
        <v>74</v>
      </c>
      <c r="C6287" t="s">
        <v>1278</v>
      </c>
      <c r="E6287" t="s">
        <v>3186</v>
      </c>
    </row>
    <row r="6288" spans="1:5" ht="12.75">
      <c r="A6288">
        <f>A6283+1</f>
        <v>1258</v>
      </c>
      <c r="B6288" t="s">
        <v>75</v>
      </c>
      <c r="C6288" t="s">
        <v>2402</v>
      </c>
      <c r="D6288">
        <v>0</v>
      </c>
      <c r="E6288" t="s">
        <v>2403</v>
      </c>
    </row>
    <row r="6289" spans="1:5" ht="12.75">
      <c r="A6289">
        <f>A6284+1</f>
        <v>1258</v>
      </c>
      <c r="B6289" t="s">
        <v>76</v>
      </c>
      <c r="C6289">
        <v>22065253</v>
      </c>
      <c r="D6289">
        <v>31</v>
      </c>
      <c r="E6289" t="s">
        <v>1279</v>
      </c>
    </row>
    <row r="6290" spans="1:5" ht="12.75">
      <c r="A6290">
        <f>A6285+1</f>
        <v>1258</v>
      </c>
      <c r="B6290" t="s">
        <v>77</v>
      </c>
      <c r="C6290" t="s">
        <v>2402</v>
      </c>
      <c r="D6290">
        <v>0</v>
      </c>
      <c r="E6290" t="s">
        <v>2403</v>
      </c>
    </row>
    <row r="6291" spans="1:3" ht="12.75">
      <c r="A6291">
        <f>""</f>
      </c>
      <c r="C6291" t="s">
        <v>2405</v>
      </c>
    </row>
    <row r="6292" spans="1:5" ht="12.75">
      <c r="A6292">
        <f>A6287+1</f>
        <v>1259</v>
      </c>
      <c r="B6292" t="s">
        <v>74</v>
      </c>
      <c r="C6292" t="s">
        <v>1280</v>
      </c>
      <c r="E6292" t="s">
        <v>1281</v>
      </c>
    </row>
    <row r="6293" spans="1:5" ht="12.75">
      <c r="A6293">
        <f>A6288+1</f>
        <v>1259</v>
      </c>
      <c r="B6293" t="s">
        <v>75</v>
      </c>
      <c r="C6293" t="s">
        <v>2402</v>
      </c>
      <c r="D6293">
        <v>0</v>
      </c>
      <c r="E6293" t="s">
        <v>2403</v>
      </c>
    </row>
    <row r="6294" spans="1:5" ht="12.75">
      <c r="A6294">
        <f>A6289+1</f>
        <v>1259</v>
      </c>
      <c r="B6294" t="s">
        <v>76</v>
      </c>
      <c r="C6294">
        <v>7661976</v>
      </c>
      <c r="D6294">
        <v>9</v>
      </c>
      <c r="E6294" t="s">
        <v>1282</v>
      </c>
    </row>
    <row r="6295" spans="1:5" ht="12.75">
      <c r="A6295">
        <f>A6290+1</f>
        <v>1259</v>
      </c>
      <c r="B6295" t="s">
        <v>77</v>
      </c>
      <c r="C6295" t="s">
        <v>2402</v>
      </c>
      <c r="D6295">
        <v>0</v>
      </c>
      <c r="E6295" t="s">
        <v>2403</v>
      </c>
    </row>
    <row r="6296" spans="1:3" ht="12.75">
      <c r="A6296">
        <f>""</f>
      </c>
      <c r="C6296" t="s">
        <v>2405</v>
      </c>
    </row>
    <row r="6297" spans="1:5" ht="12.75">
      <c r="A6297">
        <f>A6292+1</f>
        <v>1260</v>
      </c>
      <c r="B6297" t="s">
        <v>74</v>
      </c>
      <c r="C6297" t="s">
        <v>1283</v>
      </c>
      <c r="E6297" t="s">
        <v>1284</v>
      </c>
    </row>
    <row r="6298" spans="1:5" ht="12.75">
      <c r="A6298">
        <f>A6293+1</f>
        <v>1260</v>
      </c>
      <c r="B6298" t="s">
        <v>75</v>
      </c>
      <c r="C6298" t="s">
        <v>2402</v>
      </c>
      <c r="D6298">
        <v>0</v>
      </c>
      <c r="E6298" t="s">
        <v>2403</v>
      </c>
    </row>
    <row r="6299" spans="1:5" ht="12.75">
      <c r="A6299">
        <f>A6294+1</f>
        <v>1260</v>
      </c>
      <c r="B6299" t="s">
        <v>76</v>
      </c>
      <c r="C6299">
        <v>13994300</v>
      </c>
      <c r="D6299">
        <v>26</v>
      </c>
      <c r="E6299" t="s">
        <v>2633</v>
      </c>
    </row>
    <row r="6300" spans="1:5" ht="12.75">
      <c r="A6300">
        <f>A6295+1</f>
        <v>1260</v>
      </c>
      <c r="B6300" t="s">
        <v>77</v>
      </c>
      <c r="C6300" t="s">
        <v>2402</v>
      </c>
      <c r="D6300">
        <v>0</v>
      </c>
      <c r="E6300" t="s">
        <v>2403</v>
      </c>
    </row>
    <row r="6301" spans="1:3" ht="12.75">
      <c r="A6301">
        <f>""</f>
      </c>
      <c r="C6301" t="s">
        <v>2405</v>
      </c>
    </row>
    <row r="6302" spans="1:5" ht="12.75">
      <c r="A6302">
        <f>A6297+1</f>
        <v>1261</v>
      </c>
      <c r="B6302" t="s">
        <v>74</v>
      </c>
      <c r="C6302" t="s">
        <v>1285</v>
      </c>
      <c r="E6302" t="s">
        <v>1286</v>
      </c>
    </row>
    <row r="6303" spans="1:5" ht="12.75">
      <c r="A6303">
        <f>A6298+1</f>
        <v>1261</v>
      </c>
      <c r="B6303" t="s">
        <v>75</v>
      </c>
      <c r="C6303" t="s">
        <v>2402</v>
      </c>
      <c r="D6303">
        <v>0</v>
      </c>
      <c r="E6303" t="s">
        <v>2403</v>
      </c>
    </row>
    <row r="6304" spans="1:5" ht="12.75">
      <c r="A6304">
        <f>A6299+1</f>
        <v>1261</v>
      </c>
      <c r="B6304" t="s">
        <v>76</v>
      </c>
      <c r="C6304">
        <v>20554409</v>
      </c>
      <c r="D6304">
        <v>12</v>
      </c>
      <c r="E6304" t="s">
        <v>2423</v>
      </c>
    </row>
    <row r="6305" spans="1:5" ht="12.75">
      <c r="A6305">
        <f>A6300+1</f>
        <v>1261</v>
      </c>
      <c r="B6305" t="s">
        <v>77</v>
      </c>
      <c r="C6305" t="s">
        <v>2402</v>
      </c>
      <c r="D6305">
        <v>0</v>
      </c>
      <c r="E6305" t="s">
        <v>2403</v>
      </c>
    </row>
    <row r="6306" spans="1:3" ht="12.75">
      <c r="A6306">
        <f>""</f>
      </c>
      <c r="C6306" t="s">
        <v>2405</v>
      </c>
    </row>
    <row r="6307" spans="1:5" ht="12.75">
      <c r="A6307">
        <f>A6302+1</f>
        <v>1262</v>
      </c>
      <c r="B6307" t="s">
        <v>74</v>
      </c>
      <c r="C6307" t="s">
        <v>1287</v>
      </c>
      <c r="E6307" t="s">
        <v>1288</v>
      </c>
    </row>
    <row r="6308" spans="1:5" ht="12.75">
      <c r="A6308">
        <f>A6303+1</f>
        <v>1262</v>
      </c>
      <c r="B6308" t="s">
        <v>75</v>
      </c>
      <c r="C6308" t="s">
        <v>2402</v>
      </c>
      <c r="D6308">
        <v>0</v>
      </c>
      <c r="E6308" t="s">
        <v>2403</v>
      </c>
    </row>
    <row r="6309" spans="1:5" ht="12.75">
      <c r="A6309">
        <f>A6304+1</f>
        <v>1262</v>
      </c>
      <c r="B6309" t="s">
        <v>76</v>
      </c>
      <c r="C6309">
        <v>21040255</v>
      </c>
      <c r="D6309">
        <v>10</v>
      </c>
      <c r="E6309" t="s">
        <v>1957</v>
      </c>
    </row>
    <row r="6310" spans="1:5" ht="12.75">
      <c r="A6310">
        <f>A6305+1</f>
        <v>1262</v>
      </c>
      <c r="B6310" t="s">
        <v>77</v>
      </c>
      <c r="C6310" t="s">
        <v>2402</v>
      </c>
      <c r="D6310">
        <v>0</v>
      </c>
      <c r="E6310" t="s">
        <v>2403</v>
      </c>
    </row>
    <row r="6311" spans="1:3" ht="12.75">
      <c r="A6311">
        <f>""</f>
      </c>
      <c r="C6311" t="s">
        <v>2405</v>
      </c>
    </row>
    <row r="6312" spans="1:5" ht="12.75">
      <c r="A6312">
        <f>A6307+1</f>
        <v>1263</v>
      </c>
      <c r="B6312" t="s">
        <v>74</v>
      </c>
      <c r="C6312" t="s">
        <v>1289</v>
      </c>
      <c r="E6312" t="s">
        <v>1290</v>
      </c>
    </row>
    <row r="6313" spans="1:5" ht="12.75">
      <c r="A6313">
        <f>A6308+1</f>
        <v>1263</v>
      </c>
      <c r="B6313" t="s">
        <v>75</v>
      </c>
      <c r="C6313" t="s">
        <v>2402</v>
      </c>
      <c r="D6313">
        <v>0</v>
      </c>
      <c r="E6313" t="s">
        <v>2403</v>
      </c>
    </row>
    <row r="6314" spans="1:5" ht="12.75">
      <c r="A6314">
        <f>A6309+1</f>
        <v>1263</v>
      </c>
      <c r="B6314" t="s">
        <v>76</v>
      </c>
      <c r="C6314">
        <v>4507295</v>
      </c>
      <c r="D6314">
        <v>13</v>
      </c>
      <c r="E6314" t="s">
        <v>1291</v>
      </c>
    </row>
    <row r="6315" spans="1:5" ht="12.75">
      <c r="A6315">
        <f>A6310+1</f>
        <v>1263</v>
      </c>
      <c r="B6315" t="s">
        <v>77</v>
      </c>
      <c r="C6315" t="s">
        <v>2402</v>
      </c>
      <c r="D6315">
        <v>0</v>
      </c>
      <c r="E6315" t="s">
        <v>2403</v>
      </c>
    </row>
    <row r="6316" spans="1:3" ht="12.75">
      <c r="A6316">
        <f>""</f>
      </c>
      <c r="C6316" t="s">
        <v>2405</v>
      </c>
    </row>
    <row r="6317" spans="1:5" ht="12.75">
      <c r="A6317">
        <f>A6312+1</f>
        <v>1264</v>
      </c>
      <c r="B6317" t="s">
        <v>74</v>
      </c>
      <c r="C6317" t="s">
        <v>1292</v>
      </c>
      <c r="E6317" t="s">
        <v>1293</v>
      </c>
    </row>
    <row r="6318" spans="1:5" ht="12.75">
      <c r="A6318">
        <f>A6313+1</f>
        <v>1264</v>
      </c>
      <c r="B6318" t="s">
        <v>75</v>
      </c>
      <c r="C6318" t="s">
        <v>2402</v>
      </c>
      <c r="D6318">
        <v>0</v>
      </c>
      <c r="E6318" t="s">
        <v>2403</v>
      </c>
    </row>
    <row r="6319" spans="1:5" ht="12.75">
      <c r="A6319">
        <f>A6314+1</f>
        <v>1264</v>
      </c>
      <c r="B6319" t="s">
        <v>76</v>
      </c>
      <c r="C6319">
        <v>4507053</v>
      </c>
      <c r="D6319">
        <v>15</v>
      </c>
      <c r="E6319" t="s">
        <v>1294</v>
      </c>
    </row>
    <row r="6320" spans="1:5" ht="12.75">
      <c r="A6320">
        <f>A6315+1</f>
        <v>1264</v>
      </c>
      <c r="B6320" t="s">
        <v>77</v>
      </c>
      <c r="C6320" t="s">
        <v>2402</v>
      </c>
      <c r="D6320">
        <v>0</v>
      </c>
      <c r="E6320" t="s">
        <v>2403</v>
      </c>
    </row>
    <row r="6321" spans="1:3" ht="12.75">
      <c r="A6321">
        <f>""</f>
      </c>
      <c r="C6321" t="s">
        <v>2405</v>
      </c>
    </row>
    <row r="6322" spans="1:5" ht="12.75">
      <c r="A6322">
        <f>A6317+1</f>
        <v>1265</v>
      </c>
      <c r="B6322" t="s">
        <v>74</v>
      </c>
      <c r="C6322" t="s">
        <v>1295</v>
      </c>
      <c r="E6322" t="s">
        <v>1293</v>
      </c>
    </row>
    <row r="6323" spans="1:5" ht="12.75">
      <c r="A6323">
        <f>A6318+1</f>
        <v>1265</v>
      </c>
      <c r="B6323" t="s">
        <v>75</v>
      </c>
      <c r="C6323" t="s">
        <v>2402</v>
      </c>
      <c r="D6323">
        <v>0</v>
      </c>
      <c r="E6323" t="s">
        <v>2403</v>
      </c>
    </row>
    <row r="6324" spans="1:5" ht="12.75">
      <c r="A6324">
        <f>A6319+1</f>
        <v>1265</v>
      </c>
      <c r="B6324" t="s">
        <v>76</v>
      </c>
      <c r="C6324">
        <v>4507053</v>
      </c>
      <c r="D6324">
        <v>12</v>
      </c>
      <c r="E6324" t="s">
        <v>1294</v>
      </c>
    </row>
    <row r="6325" spans="1:5" ht="12.75">
      <c r="A6325">
        <f>A6320+1</f>
        <v>1265</v>
      </c>
      <c r="B6325" t="s">
        <v>77</v>
      </c>
      <c r="C6325" t="s">
        <v>2402</v>
      </c>
      <c r="D6325">
        <v>0</v>
      </c>
      <c r="E6325" t="s">
        <v>2403</v>
      </c>
    </row>
    <row r="6326" spans="1:3" ht="12.75">
      <c r="A6326">
        <f>""</f>
      </c>
      <c r="C6326" t="s">
        <v>2405</v>
      </c>
    </row>
    <row r="6327" spans="1:5" ht="12.75">
      <c r="A6327">
        <f>A6322+1</f>
        <v>1266</v>
      </c>
      <c r="B6327" t="s">
        <v>74</v>
      </c>
      <c r="C6327" t="s">
        <v>1296</v>
      </c>
      <c r="E6327" t="s">
        <v>1297</v>
      </c>
    </row>
    <row r="6328" spans="1:5" ht="12.75">
      <c r="A6328">
        <f>A6323+1</f>
        <v>1266</v>
      </c>
      <c r="B6328" t="s">
        <v>75</v>
      </c>
      <c r="C6328" t="s">
        <v>2402</v>
      </c>
      <c r="D6328">
        <v>0</v>
      </c>
      <c r="E6328" t="s">
        <v>2403</v>
      </c>
    </row>
    <row r="6329" spans="1:5" ht="12.75">
      <c r="A6329">
        <f>A6324+1</f>
        <v>1266</v>
      </c>
      <c r="B6329" t="s">
        <v>76</v>
      </c>
      <c r="C6329">
        <v>4501851</v>
      </c>
      <c r="D6329">
        <v>33</v>
      </c>
      <c r="E6329" t="s">
        <v>1562</v>
      </c>
    </row>
    <row r="6330" spans="1:5" ht="12.75">
      <c r="A6330">
        <f>A6325+1</f>
        <v>1266</v>
      </c>
      <c r="B6330" t="s">
        <v>77</v>
      </c>
      <c r="C6330" t="s">
        <v>2402</v>
      </c>
      <c r="D6330">
        <v>0</v>
      </c>
      <c r="E6330" t="s">
        <v>2403</v>
      </c>
    </row>
    <row r="6331" spans="1:3" ht="12.75">
      <c r="A6331">
        <f>""</f>
      </c>
      <c r="C6331" t="s">
        <v>2405</v>
      </c>
    </row>
    <row r="6332" spans="1:5" ht="12.75">
      <c r="A6332">
        <f>A6327+1</f>
        <v>1267</v>
      </c>
      <c r="B6332" t="s">
        <v>74</v>
      </c>
      <c r="C6332" t="s">
        <v>1298</v>
      </c>
      <c r="E6332" t="s">
        <v>1299</v>
      </c>
    </row>
    <row r="6333" spans="1:5" ht="12.75">
      <c r="A6333">
        <f>A6328+1</f>
        <v>1267</v>
      </c>
      <c r="B6333" t="s">
        <v>75</v>
      </c>
      <c r="C6333" t="s">
        <v>2402</v>
      </c>
      <c r="D6333">
        <v>0</v>
      </c>
      <c r="E6333" t="s">
        <v>2403</v>
      </c>
    </row>
    <row r="6334" spans="1:5" ht="12.75">
      <c r="A6334">
        <f>A6329+1</f>
        <v>1267</v>
      </c>
      <c r="B6334" t="s">
        <v>76</v>
      </c>
      <c r="C6334">
        <v>4501851</v>
      </c>
      <c r="D6334">
        <v>31</v>
      </c>
      <c r="E6334" t="s">
        <v>1562</v>
      </c>
    </row>
    <row r="6335" spans="1:5" ht="12.75">
      <c r="A6335">
        <f>A6330+1</f>
        <v>1267</v>
      </c>
      <c r="B6335" t="s">
        <v>77</v>
      </c>
      <c r="C6335" t="s">
        <v>2402</v>
      </c>
      <c r="D6335">
        <v>0</v>
      </c>
      <c r="E6335" t="s">
        <v>2403</v>
      </c>
    </row>
    <row r="6336" spans="1:3" ht="12.75">
      <c r="A6336">
        <f>""</f>
      </c>
      <c r="C6336" t="s">
        <v>2405</v>
      </c>
    </row>
    <row r="6337" spans="1:5" ht="12.75">
      <c r="A6337">
        <f>A6332+1</f>
        <v>1268</v>
      </c>
      <c r="B6337" t="s">
        <v>74</v>
      </c>
      <c r="C6337" t="s">
        <v>1300</v>
      </c>
      <c r="E6337" t="s">
        <v>1297</v>
      </c>
    </row>
    <row r="6338" spans="1:5" ht="12.75">
      <c r="A6338">
        <f>A6333+1</f>
        <v>1268</v>
      </c>
      <c r="B6338" t="s">
        <v>75</v>
      </c>
      <c r="C6338" t="s">
        <v>2402</v>
      </c>
      <c r="D6338">
        <v>0</v>
      </c>
      <c r="E6338" t="s">
        <v>2403</v>
      </c>
    </row>
    <row r="6339" spans="1:5" ht="12.75">
      <c r="A6339">
        <f>A6334+1</f>
        <v>1268</v>
      </c>
      <c r="B6339" t="s">
        <v>76</v>
      </c>
      <c r="C6339">
        <v>4501851</v>
      </c>
      <c r="D6339">
        <v>33</v>
      </c>
      <c r="E6339" t="s">
        <v>1562</v>
      </c>
    </row>
    <row r="6340" spans="1:5" ht="12.75">
      <c r="A6340">
        <f>A6335+1</f>
        <v>1268</v>
      </c>
      <c r="B6340" t="s">
        <v>77</v>
      </c>
      <c r="C6340" t="s">
        <v>2402</v>
      </c>
      <c r="D6340">
        <v>0</v>
      </c>
      <c r="E6340" t="s">
        <v>2403</v>
      </c>
    </row>
    <row r="6341" spans="1:3" ht="12.75">
      <c r="A6341">
        <f>""</f>
      </c>
      <c r="C6341" t="s">
        <v>2405</v>
      </c>
    </row>
    <row r="6342" spans="1:5" ht="12.75">
      <c r="A6342">
        <f>A6337+1</f>
        <v>1269</v>
      </c>
      <c r="B6342" t="s">
        <v>74</v>
      </c>
      <c r="C6342" t="s">
        <v>1301</v>
      </c>
      <c r="E6342" t="s">
        <v>1302</v>
      </c>
    </row>
    <row r="6343" spans="1:5" ht="12.75">
      <c r="A6343">
        <f>A6338+1</f>
        <v>1269</v>
      </c>
      <c r="B6343" t="s">
        <v>75</v>
      </c>
      <c r="C6343" t="s">
        <v>2402</v>
      </c>
      <c r="D6343">
        <v>0</v>
      </c>
      <c r="E6343" t="s">
        <v>2403</v>
      </c>
    </row>
    <row r="6344" spans="1:5" ht="12.75">
      <c r="A6344">
        <f>A6339+1</f>
        <v>1269</v>
      </c>
      <c r="B6344" t="s">
        <v>76</v>
      </c>
      <c r="C6344">
        <v>4504797</v>
      </c>
      <c r="D6344">
        <v>11</v>
      </c>
      <c r="E6344" t="s">
        <v>265</v>
      </c>
    </row>
    <row r="6345" spans="1:5" ht="12.75">
      <c r="A6345">
        <f>A6340+1</f>
        <v>1269</v>
      </c>
      <c r="B6345" t="s">
        <v>77</v>
      </c>
      <c r="C6345" t="s">
        <v>2402</v>
      </c>
      <c r="D6345">
        <v>0</v>
      </c>
      <c r="E6345" t="s">
        <v>2403</v>
      </c>
    </row>
    <row r="6346" spans="1:3" ht="12.75">
      <c r="A6346">
        <f>""</f>
      </c>
      <c r="C6346" t="s">
        <v>2405</v>
      </c>
    </row>
    <row r="6347" spans="1:5" ht="12.75">
      <c r="A6347">
        <f>A6342+1</f>
        <v>1270</v>
      </c>
      <c r="B6347" t="s">
        <v>74</v>
      </c>
      <c r="C6347" t="s">
        <v>266</v>
      </c>
      <c r="E6347" t="s">
        <v>267</v>
      </c>
    </row>
    <row r="6348" spans="1:5" ht="12.75">
      <c r="A6348">
        <f>A6343+1</f>
        <v>1270</v>
      </c>
      <c r="B6348" t="s">
        <v>75</v>
      </c>
      <c r="C6348" t="s">
        <v>2402</v>
      </c>
      <c r="D6348">
        <v>0</v>
      </c>
      <c r="E6348" t="s">
        <v>2403</v>
      </c>
    </row>
    <row r="6349" spans="1:5" ht="12.75">
      <c r="A6349">
        <f>A6344+1</f>
        <v>1270</v>
      </c>
      <c r="B6349" t="s">
        <v>76</v>
      </c>
      <c r="C6349">
        <v>4505285</v>
      </c>
      <c r="D6349">
        <v>12</v>
      </c>
      <c r="E6349" t="s">
        <v>268</v>
      </c>
    </row>
    <row r="6350" spans="1:5" ht="12.75">
      <c r="A6350">
        <f>A6345+1</f>
        <v>1270</v>
      </c>
      <c r="B6350" t="s">
        <v>77</v>
      </c>
      <c r="C6350" t="s">
        <v>2402</v>
      </c>
      <c r="D6350">
        <v>0</v>
      </c>
      <c r="E6350" t="s">
        <v>2403</v>
      </c>
    </row>
    <row r="6351" spans="1:3" ht="12.75">
      <c r="A6351">
        <f>""</f>
      </c>
      <c r="C6351" t="s">
        <v>2405</v>
      </c>
    </row>
    <row r="6352" spans="1:5" ht="12.75">
      <c r="A6352">
        <f>A6347+1</f>
        <v>1271</v>
      </c>
      <c r="B6352" t="s">
        <v>74</v>
      </c>
      <c r="C6352" t="s">
        <v>269</v>
      </c>
      <c r="E6352" t="s">
        <v>270</v>
      </c>
    </row>
    <row r="6353" spans="1:5" ht="12.75">
      <c r="A6353">
        <f>A6348+1</f>
        <v>1271</v>
      </c>
      <c r="B6353" t="s">
        <v>75</v>
      </c>
      <c r="C6353" t="s">
        <v>2402</v>
      </c>
      <c r="D6353">
        <v>0</v>
      </c>
      <c r="E6353" t="s">
        <v>2403</v>
      </c>
    </row>
    <row r="6354" spans="1:5" ht="12.75">
      <c r="A6354">
        <f>A6349+1</f>
        <v>1271</v>
      </c>
      <c r="B6354" t="s">
        <v>76</v>
      </c>
      <c r="C6354">
        <v>7656952</v>
      </c>
      <c r="D6354">
        <v>26</v>
      </c>
      <c r="E6354" t="s">
        <v>271</v>
      </c>
    </row>
    <row r="6355" spans="1:5" ht="12.75">
      <c r="A6355">
        <f>A6350+1</f>
        <v>1271</v>
      </c>
      <c r="B6355" t="s">
        <v>77</v>
      </c>
      <c r="C6355" t="s">
        <v>2402</v>
      </c>
      <c r="D6355">
        <v>0</v>
      </c>
      <c r="E6355" t="s">
        <v>2403</v>
      </c>
    </row>
    <row r="6356" spans="1:3" ht="12.75">
      <c r="A6356">
        <f>""</f>
      </c>
      <c r="C6356" t="s">
        <v>2405</v>
      </c>
    </row>
    <row r="6357" spans="1:5" ht="12.75">
      <c r="A6357">
        <f>A6352+1</f>
        <v>1272</v>
      </c>
      <c r="B6357" t="s">
        <v>74</v>
      </c>
      <c r="C6357" t="s">
        <v>272</v>
      </c>
      <c r="E6357" t="s">
        <v>3186</v>
      </c>
    </row>
    <row r="6358" spans="1:5" ht="12.75">
      <c r="A6358">
        <f>A6353+1</f>
        <v>1272</v>
      </c>
      <c r="B6358" t="s">
        <v>75</v>
      </c>
      <c r="C6358" t="s">
        <v>2402</v>
      </c>
      <c r="D6358">
        <v>0</v>
      </c>
      <c r="E6358" t="s">
        <v>2403</v>
      </c>
    </row>
    <row r="6359" spans="1:5" ht="12.75">
      <c r="A6359">
        <f>A6354+1</f>
        <v>1272</v>
      </c>
      <c r="B6359" t="s">
        <v>76</v>
      </c>
      <c r="C6359">
        <v>21217557</v>
      </c>
      <c r="D6359">
        <v>31</v>
      </c>
      <c r="E6359" t="s">
        <v>2968</v>
      </c>
    </row>
    <row r="6360" spans="1:5" ht="12.75">
      <c r="A6360">
        <f>A6355+1</f>
        <v>1272</v>
      </c>
      <c r="B6360" t="s">
        <v>77</v>
      </c>
      <c r="C6360" t="s">
        <v>2402</v>
      </c>
      <c r="D6360">
        <v>0</v>
      </c>
      <c r="E6360" t="s">
        <v>2403</v>
      </c>
    </row>
    <row r="6361" spans="1:3" ht="12.75">
      <c r="A6361">
        <f>""</f>
      </c>
      <c r="C6361" t="s">
        <v>2405</v>
      </c>
    </row>
    <row r="6362" spans="1:5" ht="12.75">
      <c r="A6362">
        <f>A6357+1</f>
        <v>1273</v>
      </c>
      <c r="B6362" t="s">
        <v>74</v>
      </c>
      <c r="C6362" t="s">
        <v>273</v>
      </c>
      <c r="E6362" t="s">
        <v>274</v>
      </c>
    </row>
    <row r="6363" spans="1:5" ht="12.75">
      <c r="A6363">
        <f>A6358+1</f>
        <v>1273</v>
      </c>
      <c r="B6363" t="s">
        <v>75</v>
      </c>
      <c r="C6363" t="s">
        <v>2402</v>
      </c>
      <c r="D6363">
        <v>0</v>
      </c>
      <c r="E6363" t="s">
        <v>2403</v>
      </c>
    </row>
    <row r="6364" spans="1:5" ht="12.75">
      <c r="A6364">
        <f>A6359+1</f>
        <v>1273</v>
      </c>
      <c r="B6364" t="s">
        <v>76</v>
      </c>
      <c r="C6364">
        <v>18553366</v>
      </c>
      <c r="D6364">
        <v>10</v>
      </c>
      <c r="E6364" t="s">
        <v>3072</v>
      </c>
    </row>
    <row r="6365" spans="1:5" ht="12.75">
      <c r="A6365">
        <f>A6360+1</f>
        <v>1273</v>
      </c>
      <c r="B6365" t="s">
        <v>77</v>
      </c>
      <c r="C6365" t="s">
        <v>2402</v>
      </c>
      <c r="D6365">
        <v>0</v>
      </c>
      <c r="E6365" t="s">
        <v>2403</v>
      </c>
    </row>
    <row r="6366" spans="1:3" ht="12.75">
      <c r="A6366">
        <f>""</f>
      </c>
      <c r="C6366" t="s">
        <v>2405</v>
      </c>
    </row>
    <row r="6367" spans="1:5" ht="12.75">
      <c r="A6367">
        <f>A6362+1</f>
        <v>1274</v>
      </c>
      <c r="B6367" t="s">
        <v>74</v>
      </c>
      <c r="C6367" t="s">
        <v>275</v>
      </c>
      <c r="E6367" t="s">
        <v>276</v>
      </c>
    </row>
    <row r="6368" spans="1:5" ht="12.75">
      <c r="A6368">
        <f>A6363+1</f>
        <v>1274</v>
      </c>
      <c r="B6368" t="s">
        <v>75</v>
      </c>
      <c r="C6368" t="s">
        <v>2402</v>
      </c>
      <c r="D6368">
        <v>0</v>
      </c>
      <c r="E6368" t="s">
        <v>2403</v>
      </c>
    </row>
    <row r="6369" spans="1:5" ht="12.75">
      <c r="A6369">
        <f>A6364+1</f>
        <v>1274</v>
      </c>
      <c r="B6369" t="s">
        <v>76</v>
      </c>
      <c r="C6369">
        <v>9994179</v>
      </c>
      <c r="D6369">
        <v>17</v>
      </c>
      <c r="E6369" t="s">
        <v>277</v>
      </c>
    </row>
    <row r="6370" spans="1:5" ht="12.75">
      <c r="A6370">
        <f>A6365+1</f>
        <v>1274</v>
      </c>
      <c r="B6370" t="s">
        <v>77</v>
      </c>
      <c r="C6370" t="s">
        <v>2402</v>
      </c>
      <c r="D6370">
        <v>0</v>
      </c>
      <c r="E6370" t="s">
        <v>2403</v>
      </c>
    </row>
    <row r="6371" spans="1:3" ht="12.75">
      <c r="A6371">
        <f>""</f>
      </c>
      <c r="C6371" t="s">
        <v>2405</v>
      </c>
    </row>
    <row r="6372" spans="1:5" ht="12.75">
      <c r="A6372">
        <f>A6367+1</f>
        <v>1275</v>
      </c>
      <c r="B6372" t="s">
        <v>74</v>
      </c>
      <c r="C6372" t="s">
        <v>278</v>
      </c>
      <c r="E6372" t="s">
        <v>2760</v>
      </c>
    </row>
    <row r="6373" spans="1:5" ht="12.75">
      <c r="A6373">
        <f>A6368+1</f>
        <v>1275</v>
      </c>
      <c r="B6373" t="s">
        <v>75</v>
      </c>
      <c r="C6373" t="s">
        <v>2402</v>
      </c>
      <c r="D6373">
        <v>0</v>
      </c>
      <c r="E6373" t="s">
        <v>2403</v>
      </c>
    </row>
    <row r="6374" spans="1:5" ht="12.75">
      <c r="A6374">
        <f>A6369+1</f>
        <v>1275</v>
      </c>
      <c r="B6374" t="s">
        <v>76</v>
      </c>
      <c r="C6374">
        <v>11036632</v>
      </c>
      <c r="D6374">
        <v>11</v>
      </c>
      <c r="E6374" t="s">
        <v>3187</v>
      </c>
    </row>
    <row r="6375" spans="1:5" ht="12.75">
      <c r="A6375">
        <f>A6370+1</f>
        <v>1275</v>
      </c>
      <c r="B6375" t="s">
        <v>77</v>
      </c>
      <c r="C6375" t="s">
        <v>2402</v>
      </c>
      <c r="D6375">
        <v>0</v>
      </c>
      <c r="E6375" t="s">
        <v>2403</v>
      </c>
    </row>
    <row r="6376" spans="1:3" ht="12.75">
      <c r="A6376">
        <f>""</f>
      </c>
      <c r="C6376" t="s">
        <v>2405</v>
      </c>
    </row>
    <row r="6377" spans="1:5" ht="12.75">
      <c r="A6377">
        <f>A6372+1</f>
        <v>1276</v>
      </c>
      <c r="B6377" t="s">
        <v>74</v>
      </c>
      <c r="C6377" t="s">
        <v>279</v>
      </c>
      <c r="E6377" t="s">
        <v>280</v>
      </c>
    </row>
    <row r="6378" spans="1:5" ht="12.75">
      <c r="A6378">
        <f>A6373+1</f>
        <v>1276</v>
      </c>
      <c r="B6378" t="s">
        <v>75</v>
      </c>
      <c r="C6378" t="s">
        <v>2402</v>
      </c>
      <c r="D6378">
        <v>0</v>
      </c>
      <c r="E6378" t="s">
        <v>2403</v>
      </c>
    </row>
    <row r="6379" spans="1:5" ht="12.75">
      <c r="A6379">
        <f>A6374+1</f>
        <v>1276</v>
      </c>
      <c r="B6379" t="s">
        <v>76</v>
      </c>
      <c r="C6379">
        <v>5729730</v>
      </c>
      <c r="D6379">
        <v>43</v>
      </c>
      <c r="E6379" t="s">
        <v>582</v>
      </c>
    </row>
    <row r="6380" spans="1:5" ht="12.75">
      <c r="A6380">
        <f>A6375+1</f>
        <v>1276</v>
      </c>
      <c r="B6380" t="s">
        <v>77</v>
      </c>
      <c r="C6380" t="s">
        <v>2402</v>
      </c>
      <c r="D6380">
        <v>0</v>
      </c>
      <c r="E6380" t="s">
        <v>2403</v>
      </c>
    </row>
    <row r="6381" spans="1:3" ht="12.75">
      <c r="A6381">
        <f>""</f>
      </c>
      <c r="C6381" t="s">
        <v>2405</v>
      </c>
    </row>
    <row r="6382" spans="1:5" ht="12.75">
      <c r="A6382">
        <f>A6377+1</f>
        <v>1277</v>
      </c>
      <c r="B6382" t="s">
        <v>74</v>
      </c>
      <c r="C6382" t="s">
        <v>281</v>
      </c>
      <c r="E6382" t="s">
        <v>282</v>
      </c>
    </row>
    <row r="6383" spans="1:5" ht="12.75">
      <c r="A6383">
        <f>A6378+1</f>
        <v>1277</v>
      </c>
      <c r="B6383" t="s">
        <v>75</v>
      </c>
      <c r="C6383" t="s">
        <v>2402</v>
      </c>
      <c r="D6383">
        <v>0</v>
      </c>
      <c r="E6383" t="s">
        <v>2403</v>
      </c>
    </row>
    <row r="6384" spans="1:5" ht="12.75">
      <c r="A6384">
        <f>A6379+1</f>
        <v>1277</v>
      </c>
      <c r="B6384" t="s">
        <v>76</v>
      </c>
      <c r="C6384">
        <v>13376717</v>
      </c>
      <c r="D6384">
        <v>12</v>
      </c>
      <c r="E6384" t="s">
        <v>1877</v>
      </c>
    </row>
    <row r="6385" spans="1:5" ht="12.75">
      <c r="A6385">
        <f>A6380+1</f>
        <v>1277</v>
      </c>
      <c r="B6385" t="s">
        <v>77</v>
      </c>
      <c r="C6385" t="s">
        <v>2402</v>
      </c>
      <c r="D6385">
        <v>0</v>
      </c>
      <c r="E6385" t="s">
        <v>2403</v>
      </c>
    </row>
    <row r="6386" spans="1:3" ht="12.75">
      <c r="A6386">
        <f>""</f>
      </c>
      <c r="C6386" t="s">
        <v>2405</v>
      </c>
    </row>
    <row r="6387" spans="1:5" ht="12.75">
      <c r="A6387">
        <f>A6382+1</f>
        <v>1278</v>
      </c>
      <c r="B6387" t="s">
        <v>74</v>
      </c>
      <c r="C6387" t="s">
        <v>283</v>
      </c>
      <c r="E6387" t="s">
        <v>284</v>
      </c>
    </row>
    <row r="6388" spans="1:5" ht="12.75">
      <c r="A6388">
        <f>A6383+1</f>
        <v>1278</v>
      </c>
      <c r="B6388" t="s">
        <v>75</v>
      </c>
      <c r="C6388" t="s">
        <v>2402</v>
      </c>
      <c r="D6388">
        <v>0</v>
      </c>
      <c r="E6388" t="s">
        <v>2403</v>
      </c>
    </row>
    <row r="6389" spans="1:5" ht="12.75">
      <c r="A6389">
        <f>A6384+1</f>
        <v>1278</v>
      </c>
      <c r="B6389" t="s">
        <v>76</v>
      </c>
      <c r="C6389">
        <v>20471313</v>
      </c>
      <c r="D6389">
        <v>19</v>
      </c>
      <c r="E6389" t="s">
        <v>285</v>
      </c>
    </row>
    <row r="6390" spans="1:5" ht="12.75">
      <c r="A6390">
        <f>A6385+1</f>
        <v>1278</v>
      </c>
      <c r="B6390" t="s">
        <v>77</v>
      </c>
      <c r="C6390" t="s">
        <v>2402</v>
      </c>
      <c r="D6390">
        <v>0</v>
      </c>
      <c r="E6390" t="s">
        <v>2403</v>
      </c>
    </row>
    <row r="6391" spans="1:3" ht="12.75">
      <c r="A6391">
        <f>""</f>
      </c>
      <c r="C6391" t="s">
        <v>2405</v>
      </c>
    </row>
    <row r="6392" spans="1:5" ht="12.75">
      <c r="A6392">
        <f>A6387+1</f>
        <v>1279</v>
      </c>
      <c r="B6392" t="s">
        <v>74</v>
      </c>
      <c r="C6392" t="s">
        <v>286</v>
      </c>
      <c r="E6392" t="s">
        <v>287</v>
      </c>
    </row>
    <row r="6393" spans="1:5" ht="12.75">
      <c r="A6393">
        <f>A6388+1</f>
        <v>1279</v>
      </c>
      <c r="B6393" t="s">
        <v>75</v>
      </c>
      <c r="C6393" t="s">
        <v>2402</v>
      </c>
      <c r="D6393">
        <v>0</v>
      </c>
      <c r="E6393" t="s">
        <v>2403</v>
      </c>
    </row>
    <row r="6394" spans="1:5" ht="12.75">
      <c r="A6394">
        <f>A6389+1</f>
        <v>1279</v>
      </c>
      <c r="B6394" t="s">
        <v>76</v>
      </c>
      <c r="C6394">
        <v>14210490</v>
      </c>
      <c r="D6394">
        <v>17</v>
      </c>
      <c r="E6394" t="s">
        <v>2829</v>
      </c>
    </row>
    <row r="6395" spans="1:5" ht="12.75">
      <c r="A6395">
        <f>A6390+1</f>
        <v>1279</v>
      </c>
      <c r="B6395" t="s">
        <v>77</v>
      </c>
      <c r="C6395" t="s">
        <v>2402</v>
      </c>
      <c r="D6395">
        <v>0</v>
      </c>
      <c r="E6395" t="s">
        <v>2403</v>
      </c>
    </row>
    <row r="6396" spans="1:3" ht="12.75">
      <c r="A6396">
        <f>""</f>
      </c>
      <c r="C6396" t="s">
        <v>2405</v>
      </c>
    </row>
    <row r="6397" spans="1:5" ht="12.75">
      <c r="A6397">
        <f>A6392+1</f>
        <v>1280</v>
      </c>
      <c r="B6397" t="s">
        <v>74</v>
      </c>
      <c r="C6397" t="s">
        <v>288</v>
      </c>
      <c r="E6397" t="s">
        <v>289</v>
      </c>
    </row>
    <row r="6398" spans="1:5" ht="12.75">
      <c r="A6398">
        <f>A6393+1</f>
        <v>1280</v>
      </c>
      <c r="B6398" t="s">
        <v>75</v>
      </c>
      <c r="C6398" t="s">
        <v>2402</v>
      </c>
      <c r="D6398">
        <v>0</v>
      </c>
      <c r="E6398" t="s">
        <v>2403</v>
      </c>
    </row>
    <row r="6399" spans="1:5" ht="12.75">
      <c r="A6399">
        <f>A6394+1</f>
        <v>1280</v>
      </c>
      <c r="B6399" t="s">
        <v>76</v>
      </c>
      <c r="C6399">
        <v>7705763</v>
      </c>
      <c r="D6399">
        <v>11</v>
      </c>
      <c r="E6399" t="s">
        <v>1975</v>
      </c>
    </row>
    <row r="6400" spans="1:5" ht="12.75">
      <c r="A6400">
        <f>A6395+1</f>
        <v>1280</v>
      </c>
      <c r="B6400" t="s">
        <v>77</v>
      </c>
      <c r="C6400" t="s">
        <v>2402</v>
      </c>
      <c r="D6400">
        <v>0</v>
      </c>
      <c r="E6400" t="s">
        <v>2403</v>
      </c>
    </row>
    <row r="6401" spans="1:3" ht="12.75">
      <c r="A6401">
        <f>""</f>
      </c>
      <c r="C6401" t="s">
        <v>2405</v>
      </c>
    </row>
    <row r="6402" spans="1:5" ht="12.75">
      <c r="A6402">
        <f>A6397+1</f>
        <v>1281</v>
      </c>
      <c r="B6402" t="s">
        <v>74</v>
      </c>
      <c r="C6402" t="s">
        <v>290</v>
      </c>
      <c r="E6402" t="s">
        <v>231</v>
      </c>
    </row>
    <row r="6403" spans="1:5" ht="12.75">
      <c r="A6403">
        <f>A6398+1</f>
        <v>1281</v>
      </c>
      <c r="B6403" t="s">
        <v>75</v>
      </c>
      <c r="C6403" t="s">
        <v>2402</v>
      </c>
      <c r="D6403">
        <v>0</v>
      </c>
      <c r="E6403" t="s">
        <v>2403</v>
      </c>
    </row>
    <row r="6404" spans="1:5" ht="12.75">
      <c r="A6404">
        <f>A6399+1</f>
        <v>1281</v>
      </c>
      <c r="B6404" t="s">
        <v>76</v>
      </c>
      <c r="C6404">
        <v>17488930</v>
      </c>
      <c r="D6404">
        <v>10</v>
      </c>
      <c r="E6404" t="s">
        <v>2516</v>
      </c>
    </row>
    <row r="6405" spans="1:5" ht="12.75">
      <c r="A6405">
        <f>A6400+1</f>
        <v>1281</v>
      </c>
      <c r="B6405" t="s">
        <v>77</v>
      </c>
      <c r="C6405" t="s">
        <v>2402</v>
      </c>
      <c r="D6405">
        <v>0</v>
      </c>
      <c r="E6405" t="s">
        <v>2403</v>
      </c>
    </row>
    <row r="6406" spans="1:3" ht="12.75">
      <c r="A6406">
        <f>""</f>
      </c>
      <c r="C6406" t="s">
        <v>2405</v>
      </c>
    </row>
    <row r="6407" spans="1:5" ht="12.75">
      <c r="A6407">
        <f>A6402+1</f>
        <v>1282</v>
      </c>
      <c r="B6407" t="s">
        <v>74</v>
      </c>
      <c r="C6407" t="s">
        <v>291</v>
      </c>
      <c r="E6407" t="s">
        <v>2760</v>
      </c>
    </row>
    <row r="6408" spans="1:5" ht="12.75">
      <c r="A6408">
        <f>A6403+1</f>
        <v>1282</v>
      </c>
      <c r="B6408" t="s">
        <v>75</v>
      </c>
      <c r="C6408" t="s">
        <v>2402</v>
      </c>
      <c r="D6408">
        <v>0</v>
      </c>
      <c r="E6408" t="s">
        <v>2403</v>
      </c>
    </row>
    <row r="6409" spans="1:5" ht="12.75">
      <c r="A6409">
        <f>A6404+1</f>
        <v>1282</v>
      </c>
      <c r="B6409" t="s">
        <v>76</v>
      </c>
      <c r="C6409">
        <v>4506039</v>
      </c>
      <c r="D6409">
        <v>9</v>
      </c>
      <c r="E6409" t="s">
        <v>2589</v>
      </c>
    </row>
    <row r="6410" spans="1:5" ht="12.75">
      <c r="A6410">
        <f>A6405+1</f>
        <v>1282</v>
      </c>
      <c r="B6410" t="s">
        <v>77</v>
      </c>
      <c r="C6410" t="s">
        <v>2402</v>
      </c>
      <c r="D6410">
        <v>0</v>
      </c>
      <c r="E6410" t="s">
        <v>2403</v>
      </c>
    </row>
    <row r="6411" spans="1:3" ht="12.75">
      <c r="A6411">
        <f>""</f>
      </c>
      <c r="C6411" t="s">
        <v>2405</v>
      </c>
    </row>
    <row r="6412" spans="1:5" ht="12.75">
      <c r="A6412">
        <f>A6407+1</f>
        <v>1283</v>
      </c>
      <c r="B6412" t="s">
        <v>74</v>
      </c>
      <c r="C6412" t="s">
        <v>292</v>
      </c>
      <c r="E6412" t="s">
        <v>293</v>
      </c>
    </row>
    <row r="6413" spans="1:5" ht="12.75">
      <c r="A6413">
        <f>A6408+1</f>
        <v>1283</v>
      </c>
      <c r="B6413" t="s">
        <v>75</v>
      </c>
      <c r="C6413" t="s">
        <v>2402</v>
      </c>
      <c r="D6413">
        <v>0</v>
      </c>
      <c r="E6413" t="s">
        <v>2403</v>
      </c>
    </row>
    <row r="6414" spans="1:5" ht="12.75">
      <c r="A6414">
        <f>A6409+1</f>
        <v>1283</v>
      </c>
      <c r="B6414" t="s">
        <v>76</v>
      </c>
      <c r="C6414">
        <v>18553366</v>
      </c>
      <c r="D6414">
        <v>9</v>
      </c>
      <c r="E6414" t="s">
        <v>3072</v>
      </c>
    </row>
    <row r="6415" spans="1:5" ht="12.75">
      <c r="A6415">
        <f>A6410+1</f>
        <v>1283</v>
      </c>
      <c r="B6415" t="s">
        <v>77</v>
      </c>
      <c r="C6415" t="s">
        <v>2402</v>
      </c>
      <c r="D6415">
        <v>0</v>
      </c>
      <c r="E6415" t="s">
        <v>2403</v>
      </c>
    </row>
    <row r="6416" spans="1:3" ht="12.75">
      <c r="A6416">
        <f>""</f>
      </c>
      <c r="C6416" t="s">
        <v>2405</v>
      </c>
    </row>
    <row r="6417" spans="1:5" ht="12.75">
      <c r="A6417">
        <f>A6412+1</f>
        <v>1284</v>
      </c>
      <c r="B6417" t="s">
        <v>74</v>
      </c>
      <c r="C6417" t="s">
        <v>294</v>
      </c>
      <c r="E6417" t="s">
        <v>295</v>
      </c>
    </row>
    <row r="6418" spans="1:5" ht="12.75">
      <c r="A6418">
        <f>A6413+1</f>
        <v>1284</v>
      </c>
      <c r="B6418" t="s">
        <v>75</v>
      </c>
      <c r="C6418" t="s">
        <v>2402</v>
      </c>
      <c r="D6418">
        <v>0</v>
      </c>
      <c r="E6418" t="s">
        <v>2403</v>
      </c>
    </row>
    <row r="6419" spans="1:5" ht="12.75">
      <c r="A6419">
        <f>A6414+1</f>
        <v>1284</v>
      </c>
      <c r="B6419" t="s">
        <v>76</v>
      </c>
      <c r="C6419">
        <v>22042896</v>
      </c>
      <c r="D6419">
        <v>27</v>
      </c>
      <c r="E6419" t="s">
        <v>1407</v>
      </c>
    </row>
    <row r="6420" spans="1:5" ht="12.75">
      <c r="A6420">
        <f>A6415+1</f>
        <v>1284</v>
      </c>
      <c r="B6420" t="s">
        <v>77</v>
      </c>
      <c r="C6420" t="s">
        <v>2402</v>
      </c>
      <c r="D6420">
        <v>0</v>
      </c>
      <c r="E6420" t="s">
        <v>2403</v>
      </c>
    </row>
    <row r="6421" spans="1:3" ht="12.75">
      <c r="A6421">
        <f>""</f>
      </c>
      <c r="C6421" t="s">
        <v>2405</v>
      </c>
    </row>
    <row r="6422" spans="1:5" ht="12.75">
      <c r="A6422">
        <f>A6417+1</f>
        <v>1285</v>
      </c>
      <c r="B6422" t="s">
        <v>74</v>
      </c>
      <c r="C6422" t="s">
        <v>296</v>
      </c>
      <c r="E6422" t="s">
        <v>447</v>
      </c>
    </row>
    <row r="6423" spans="1:5" ht="12.75">
      <c r="A6423">
        <f>A6418+1</f>
        <v>1285</v>
      </c>
      <c r="B6423" t="s">
        <v>75</v>
      </c>
      <c r="C6423" t="s">
        <v>2402</v>
      </c>
      <c r="D6423">
        <v>0</v>
      </c>
      <c r="E6423" t="s">
        <v>2403</v>
      </c>
    </row>
    <row r="6424" spans="1:5" ht="12.75">
      <c r="A6424">
        <f>A6419+1</f>
        <v>1285</v>
      </c>
      <c r="B6424" t="s">
        <v>76</v>
      </c>
      <c r="C6424">
        <v>22056376</v>
      </c>
      <c r="D6424">
        <v>9</v>
      </c>
      <c r="E6424" t="s">
        <v>297</v>
      </c>
    </row>
    <row r="6425" spans="1:5" ht="12.75">
      <c r="A6425">
        <f>A6420+1</f>
        <v>1285</v>
      </c>
      <c r="B6425" t="s">
        <v>77</v>
      </c>
      <c r="C6425" t="s">
        <v>2402</v>
      </c>
      <c r="D6425">
        <v>0</v>
      </c>
      <c r="E6425" t="s">
        <v>2403</v>
      </c>
    </row>
    <row r="6426" spans="1:3" ht="12.75">
      <c r="A6426">
        <f>""</f>
      </c>
      <c r="C6426" t="s">
        <v>2405</v>
      </c>
    </row>
    <row r="6427" spans="1:5" ht="12.75">
      <c r="A6427">
        <f>A6422+1</f>
        <v>1286</v>
      </c>
      <c r="B6427" t="s">
        <v>74</v>
      </c>
      <c r="C6427" t="s">
        <v>298</v>
      </c>
      <c r="E6427" t="s">
        <v>2001</v>
      </c>
    </row>
    <row r="6428" spans="1:5" ht="12.75">
      <c r="A6428">
        <f>A6423+1</f>
        <v>1286</v>
      </c>
      <c r="B6428" t="s">
        <v>75</v>
      </c>
      <c r="C6428" t="s">
        <v>2402</v>
      </c>
      <c r="D6428">
        <v>0</v>
      </c>
      <c r="E6428" t="s">
        <v>2403</v>
      </c>
    </row>
    <row r="6429" spans="1:5" ht="12.75">
      <c r="A6429">
        <f>A6424+1</f>
        <v>1286</v>
      </c>
      <c r="B6429" t="s">
        <v>76</v>
      </c>
      <c r="C6429">
        <v>7657427</v>
      </c>
      <c r="D6429">
        <v>23</v>
      </c>
      <c r="E6429" t="s">
        <v>299</v>
      </c>
    </row>
    <row r="6430" spans="1:5" ht="12.75">
      <c r="A6430">
        <f>A6425+1</f>
        <v>1286</v>
      </c>
      <c r="B6430" t="s">
        <v>77</v>
      </c>
      <c r="C6430" t="s">
        <v>2402</v>
      </c>
      <c r="D6430">
        <v>0</v>
      </c>
      <c r="E6430" t="s">
        <v>2403</v>
      </c>
    </row>
    <row r="6431" spans="1:3" ht="12.75">
      <c r="A6431">
        <f>""</f>
      </c>
      <c r="C6431" t="s">
        <v>2405</v>
      </c>
    </row>
    <row r="6432" spans="1:5" ht="12.75">
      <c r="A6432">
        <f>A6427+1</f>
        <v>1287</v>
      </c>
      <c r="B6432" t="s">
        <v>74</v>
      </c>
      <c r="C6432" t="s">
        <v>300</v>
      </c>
      <c r="E6432" t="s">
        <v>301</v>
      </c>
    </row>
    <row r="6433" spans="1:5" ht="12.75">
      <c r="A6433">
        <f>A6428+1</f>
        <v>1287</v>
      </c>
      <c r="B6433" t="s">
        <v>75</v>
      </c>
      <c r="C6433" t="s">
        <v>2402</v>
      </c>
      <c r="D6433">
        <v>0</v>
      </c>
      <c r="E6433" t="s">
        <v>2403</v>
      </c>
    </row>
    <row r="6434" spans="1:5" ht="12.75">
      <c r="A6434">
        <f>A6429+1</f>
        <v>1287</v>
      </c>
      <c r="B6434" t="s">
        <v>76</v>
      </c>
      <c r="C6434">
        <v>4759298</v>
      </c>
      <c r="D6434">
        <v>10</v>
      </c>
      <c r="E6434" t="s">
        <v>302</v>
      </c>
    </row>
    <row r="6435" spans="1:5" ht="12.75">
      <c r="A6435">
        <f>A6430+1</f>
        <v>1287</v>
      </c>
      <c r="B6435" t="s">
        <v>77</v>
      </c>
      <c r="C6435" t="s">
        <v>2402</v>
      </c>
      <c r="D6435">
        <v>0</v>
      </c>
      <c r="E6435" t="s">
        <v>2403</v>
      </c>
    </row>
    <row r="6436" spans="1:3" ht="12.75">
      <c r="A6436">
        <f>""</f>
      </c>
      <c r="C6436" t="s">
        <v>2405</v>
      </c>
    </row>
    <row r="6437" spans="1:5" ht="12.75">
      <c r="A6437">
        <f>A6432+1</f>
        <v>1288</v>
      </c>
      <c r="B6437" t="s">
        <v>74</v>
      </c>
      <c r="C6437" t="s">
        <v>303</v>
      </c>
      <c r="E6437" t="s">
        <v>304</v>
      </c>
    </row>
    <row r="6438" spans="1:5" ht="12.75">
      <c r="A6438">
        <f>A6433+1</f>
        <v>1288</v>
      </c>
      <c r="B6438" t="s">
        <v>75</v>
      </c>
      <c r="C6438" t="s">
        <v>2402</v>
      </c>
      <c r="D6438">
        <v>0</v>
      </c>
      <c r="E6438" t="s">
        <v>2403</v>
      </c>
    </row>
    <row r="6439" spans="1:5" ht="12.75">
      <c r="A6439">
        <f>A6434+1</f>
        <v>1288</v>
      </c>
      <c r="B6439" t="s">
        <v>76</v>
      </c>
      <c r="C6439">
        <v>22066395</v>
      </c>
      <c r="D6439">
        <v>11</v>
      </c>
      <c r="E6439" t="s">
        <v>2069</v>
      </c>
    </row>
    <row r="6440" spans="1:5" ht="12.75">
      <c r="A6440">
        <f>A6435+1</f>
        <v>1288</v>
      </c>
      <c r="B6440" t="s">
        <v>77</v>
      </c>
      <c r="C6440" t="s">
        <v>2402</v>
      </c>
      <c r="D6440">
        <v>0</v>
      </c>
      <c r="E6440" t="s">
        <v>2403</v>
      </c>
    </row>
    <row r="6441" spans="1:3" ht="12.75">
      <c r="A6441">
        <f>""</f>
      </c>
      <c r="C6441" t="s">
        <v>2405</v>
      </c>
    </row>
    <row r="6442" spans="1:5" ht="12.75">
      <c r="A6442">
        <f>A6437+1</f>
        <v>1289</v>
      </c>
      <c r="B6442" t="s">
        <v>74</v>
      </c>
      <c r="C6442" t="s">
        <v>305</v>
      </c>
      <c r="E6442" t="s">
        <v>306</v>
      </c>
    </row>
    <row r="6443" spans="1:5" ht="12.75">
      <c r="A6443">
        <f>A6438+1</f>
        <v>1289</v>
      </c>
      <c r="B6443" t="s">
        <v>75</v>
      </c>
      <c r="C6443" t="s">
        <v>2402</v>
      </c>
      <c r="D6443">
        <v>0</v>
      </c>
      <c r="E6443" t="s">
        <v>2403</v>
      </c>
    </row>
    <row r="6444" spans="1:5" ht="12.75">
      <c r="A6444">
        <f>A6439+1</f>
        <v>1289</v>
      </c>
      <c r="B6444" t="s">
        <v>76</v>
      </c>
      <c r="C6444">
        <v>13540614</v>
      </c>
      <c r="D6444">
        <v>12</v>
      </c>
      <c r="E6444" t="s">
        <v>307</v>
      </c>
    </row>
    <row r="6445" spans="1:5" ht="12.75">
      <c r="A6445">
        <f>A6440+1</f>
        <v>1289</v>
      </c>
      <c r="B6445" t="s">
        <v>77</v>
      </c>
      <c r="C6445" t="s">
        <v>2402</v>
      </c>
      <c r="D6445">
        <v>0</v>
      </c>
      <c r="E6445" t="s">
        <v>2403</v>
      </c>
    </row>
    <row r="6446" spans="1:3" ht="12.75">
      <c r="A6446">
        <f>""</f>
      </c>
      <c r="C6446" t="s">
        <v>2405</v>
      </c>
    </row>
    <row r="6447" spans="1:5" ht="12.75">
      <c r="A6447">
        <f>A6442+1</f>
        <v>1290</v>
      </c>
      <c r="B6447" t="s">
        <v>74</v>
      </c>
      <c r="C6447" t="s">
        <v>308</v>
      </c>
      <c r="E6447" t="s">
        <v>309</v>
      </c>
    </row>
    <row r="6448" spans="1:5" ht="12.75">
      <c r="A6448">
        <f>A6443+1</f>
        <v>1290</v>
      </c>
      <c r="B6448" t="s">
        <v>75</v>
      </c>
      <c r="C6448" t="s">
        <v>2402</v>
      </c>
      <c r="D6448">
        <v>0</v>
      </c>
      <c r="E6448" t="s">
        <v>2403</v>
      </c>
    </row>
    <row r="6449" spans="1:5" ht="12.75">
      <c r="A6449">
        <f>A6444+1</f>
        <v>1290</v>
      </c>
      <c r="B6449" t="s">
        <v>76</v>
      </c>
      <c r="C6449">
        <v>13641706</v>
      </c>
      <c r="D6449">
        <v>23</v>
      </c>
      <c r="E6449" t="s">
        <v>2508</v>
      </c>
    </row>
    <row r="6450" spans="1:5" ht="12.75">
      <c r="A6450">
        <f>A6445+1</f>
        <v>1290</v>
      </c>
      <c r="B6450" t="s">
        <v>77</v>
      </c>
      <c r="C6450" t="s">
        <v>2402</v>
      </c>
      <c r="D6450">
        <v>0</v>
      </c>
      <c r="E6450" t="s">
        <v>2403</v>
      </c>
    </row>
    <row r="6451" spans="1:3" ht="12.75">
      <c r="A6451">
        <f>""</f>
      </c>
      <c r="C6451" t="s">
        <v>2405</v>
      </c>
    </row>
    <row r="6452" spans="1:5" ht="12.75">
      <c r="A6452">
        <f>A6447+1</f>
        <v>1291</v>
      </c>
      <c r="B6452" t="s">
        <v>74</v>
      </c>
      <c r="C6452" t="s">
        <v>310</v>
      </c>
      <c r="E6452" t="s">
        <v>311</v>
      </c>
    </row>
    <row r="6453" spans="1:5" ht="12.75">
      <c r="A6453">
        <f>A6448+1</f>
        <v>1291</v>
      </c>
      <c r="B6453" t="s">
        <v>75</v>
      </c>
      <c r="C6453" t="s">
        <v>2402</v>
      </c>
      <c r="D6453">
        <v>0</v>
      </c>
      <c r="E6453" t="s">
        <v>2403</v>
      </c>
    </row>
    <row r="6454" spans="1:5" ht="12.75">
      <c r="A6454">
        <f>A6449+1</f>
        <v>1291</v>
      </c>
      <c r="B6454" t="s">
        <v>76</v>
      </c>
      <c r="C6454">
        <v>4508029</v>
      </c>
      <c r="D6454">
        <v>10</v>
      </c>
      <c r="E6454" t="s">
        <v>2990</v>
      </c>
    </row>
    <row r="6455" spans="1:5" ht="12.75">
      <c r="A6455">
        <f>A6450+1</f>
        <v>1291</v>
      </c>
      <c r="B6455" t="s">
        <v>77</v>
      </c>
      <c r="C6455" t="s">
        <v>2402</v>
      </c>
      <c r="D6455">
        <v>0</v>
      </c>
      <c r="E6455" t="s">
        <v>2403</v>
      </c>
    </row>
    <row r="6456" spans="1:3" ht="12.75">
      <c r="A6456">
        <f>""</f>
      </c>
      <c r="C6456" t="s">
        <v>2405</v>
      </c>
    </row>
    <row r="6457" spans="1:5" ht="12.75">
      <c r="A6457">
        <f>A6452+1</f>
        <v>1292</v>
      </c>
      <c r="B6457" t="s">
        <v>74</v>
      </c>
      <c r="C6457" t="s">
        <v>312</v>
      </c>
      <c r="E6457" t="s">
        <v>3186</v>
      </c>
    </row>
    <row r="6458" spans="1:5" ht="12.75">
      <c r="A6458">
        <f>A6453+1</f>
        <v>1292</v>
      </c>
      <c r="B6458" t="s">
        <v>75</v>
      </c>
      <c r="C6458" t="s">
        <v>2402</v>
      </c>
      <c r="D6458">
        <v>0</v>
      </c>
      <c r="E6458" t="s">
        <v>2403</v>
      </c>
    </row>
    <row r="6459" spans="1:5" ht="12.75">
      <c r="A6459">
        <f>A6454+1</f>
        <v>1292</v>
      </c>
      <c r="B6459" t="s">
        <v>76</v>
      </c>
      <c r="C6459">
        <v>18590940</v>
      </c>
      <c r="D6459">
        <v>11</v>
      </c>
      <c r="E6459" t="s">
        <v>313</v>
      </c>
    </row>
    <row r="6460" spans="1:5" ht="12.75">
      <c r="A6460">
        <f>A6455+1</f>
        <v>1292</v>
      </c>
      <c r="B6460" t="s">
        <v>77</v>
      </c>
      <c r="C6460" t="s">
        <v>2402</v>
      </c>
      <c r="D6460">
        <v>0</v>
      </c>
      <c r="E6460" t="s">
        <v>2403</v>
      </c>
    </row>
    <row r="6461" spans="1:3" ht="12.75">
      <c r="A6461">
        <f>""</f>
      </c>
      <c r="C6461" t="s">
        <v>2405</v>
      </c>
    </row>
    <row r="6462" spans="1:5" ht="12.75">
      <c r="A6462">
        <f>A6457+1</f>
        <v>1293</v>
      </c>
      <c r="B6462" t="s">
        <v>74</v>
      </c>
      <c r="C6462" t="s">
        <v>314</v>
      </c>
      <c r="E6462" t="s">
        <v>315</v>
      </c>
    </row>
    <row r="6463" spans="1:5" ht="12.75">
      <c r="A6463">
        <f>A6458+1</f>
        <v>1293</v>
      </c>
      <c r="B6463" t="s">
        <v>75</v>
      </c>
      <c r="C6463" t="s">
        <v>2402</v>
      </c>
      <c r="D6463">
        <v>0</v>
      </c>
      <c r="E6463" t="s">
        <v>2403</v>
      </c>
    </row>
    <row r="6464" spans="1:5" ht="12.75">
      <c r="A6464">
        <f>A6459+1</f>
        <v>1293</v>
      </c>
      <c r="B6464" t="s">
        <v>76</v>
      </c>
      <c r="C6464">
        <v>18590940</v>
      </c>
      <c r="D6464">
        <v>11</v>
      </c>
      <c r="E6464" t="s">
        <v>313</v>
      </c>
    </row>
    <row r="6465" spans="1:5" ht="12.75">
      <c r="A6465">
        <f>A6460+1</f>
        <v>1293</v>
      </c>
      <c r="B6465" t="s">
        <v>77</v>
      </c>
      <c r="C6465" t="s">
        <v>2402</v>
      </c>
      <c r="D6465">
        <v>0</v>
      </c>
      <c r="E6465" t="s">
        <v>2403</v>
      </c>
    </row>
    <row r="6466" spans="1:3" ht="12.75">
      <c r="A6466">
        <f>""</f>
      </c>
      <c r="C6466" t="s">
        <v>2405</v>
      </c>
    </row>
    <row r="6467" spans="1:5" ht="12.75">
      <c r="A6467">
        <f>A6462+1</f>
        <v>1294</v>
      </c>
      <c r="B6467" t="s">
        <v>74</v>
      </c>
      <c r="C6467" t="s">
        <v>316</v>
      </c>
      <c r="E6467" t="s">
        <v>317</v>
      </c>
    </row>
    <row r="6468" spans="1:5" ht="12.75">
      <c r="A6468">
        <f>A6463+1</f>
        <v>1294</v>
      </c>
      <c r="B6468" t="s">
        <v>75</v>
      </c>
      <c r="C6468" t="s">
        <v>2402</v>
      </c>
      <c r="D6468">
        <v>0</v>
      </c>
      <c r="E6468" t="s">
        <v>2403</v>
      </c>
    </row>
    <row r="6469" spans="1:5" ht="12.75">
      <c r="A6469">
        <f>A6464+1</f>
        <v>1294</v>
      </c>
      <c r="B6469" t="s">
        <v>76</v>
      </c>
      <c r="C6469">
        <v>18590940</v>
      </c>
      <c r="D6469">
        <v>11</v>
      </c>
      <c r="E6469" t="s">
        <v>313</v>
      </c>
    </row>
    <row r="6470" spans="1:5" ht="12.75">
      <c r="A6470">
        <f>A6465+1</f>
        <v>1294</v>
      </c>
      <c r="B6470" t="s">
        <v>77</v>
      </c>
      <c r="C6470" t="s">
        <v>2402</v>
      </c>
      <c r="D6470">
        <v>0</v>
      </c>
      <c r="E6470" t="s">
        <v>2403</v>
      </c>
    </row>
    <row r="6471" spans="1:3" ht="12.75">
      <c r="A6471">
        <f>""</f>
      </c>
      <c r="C6471" t="s">
        <v>2405</v>
      </c>
    </row>
    <row r="6472" spans="1:5" ht="12.75">
      <c r="A6472">
        <f>A6467+1</f>
        <v>1295</v>
      </c>
      <c r="B6472" t="s">
        <v>74</v>
      </c>
      <c r="C6472" t="s">
        <v>318</v>
      </c>
      <c r="E6472" t="s">
        <v>319</v>
      </c>
    </row>
    <row r="6473" spans="1:5" ht="12.75">
      <c r="A6473">
        <f>A6468+1</f>
        <v>1295</v>
      </c>
      <c r="B6473" t="s">
        <v>75</v>
      </c>
      <c r="C6473" t="s">
        <v>2402</v>
      </c>
      <c r="D6473">
        <v>0</v>
      </c>
      <c r="E6473" t="s">
        <v>2403</v>
      </c>
    </row>
    <row r="6474" spans="1:5" ht="12.75">
      <c r="A6474">
        <f>A6469+1</f>
        <v>1295</v>
      </c>
      <c r="B6474" t="s">
        <v>76</v>
      </c>
      <c r="C6474">
        <v>18590940</v>
      </c>
      <c r="D6474">
        <v>9</v>
      </c>
      <c r="E6474" t="s">
        <v>313</v>
      </c>
    </row>
    <row r="6475" spans="1:5" ht="12.75">
      <c r="A6475">
        <f>A6470+1</f>
        <v>1295</v>
      </c>
      <c r="B6475" t="s">
        <v>77</v>
      </c>
      <c r="C6475" t="s">
        <v>2402</v>
      </c>
      <c r="D6475">
        <v>0</v>
      </c>
      <c r="E6475" t="s">
        <v>2403</v>
      </c>
    </row>
    <row r="6476" spans="1:3" ht="12.75">
      <c r="A6476">
        <f>""</f>
      </c>
      <c r="C6476" t="s">
        <v>2405</v>
      </c>
    </row>
    <row r="6477" spans="1:5" ht="12.75">
      <c r="A6477">
        <f>A6472+1</f>
        <v>1296</v>
      </c>
      <c r="B6477" t="s">
        <v>74</v>
      </c>
      <c r="C6477" t="s">
        <v>320</v>
      </c>
      <c r="E6477" t="s">
        <v>447</v>
      </c>
    </row>
    <row r="6478" spans="1:5" ht="12.75">
      <c r="A6478">
        <f>A6473+1</f>
        <v>1296</v>
      </c>
      <c r="B6478" t="s">
        <v>75</v>
      </c>
      <c r="C6478" t="s">
        <v>2402</v>
      </c>
      <c r="D6478">
        <v>0</v>
      </c>
      <c r="E6478" t="s">
        <v>2403</v>
      </c>
    </row>
    <row r="6479" spans="1:5" ht="12.75">
      <c r="A6479">
        <f>A6474+1</f>
        <v>1296</v>
      </c>
      <c r="B6479" t="s">
        <v>76</v>
      </c>
      <c r="C6479">
        <v>18553366</v>
      </c>
      <c r="D6479">
        <v>9</v>
      </c>
      <c r="E6479" t="s">
        <v>3072</v>
      </c>
    </row>
    <row r="6480" spans="1:5" ht="12.75">
      <c r="A6480">
        <f>A6475+1</f>
        <v>1296</v>
      </c>
      <c r="B6480" t="s">
        <v>77</v>
      </c>
      <c r="C6480" t="s">
        <v>2402</v>
      </c>
      <c r="D6480">
        <v>0</v>
      </c>
      <c r="E6480" t="s">
        <v>2403</v>
      </c>
    </row>
    <row r="6481" spans="1:3" ht="12.75">
      <c r="A6481">
        <f>""</f>
      </c>
      <c r="C6481" t="s">
        <v>2405</v>
      </c>
    </row>
    <row r="6482" spans="1:5" ht="12.75">
      <c r="A6482">
        <f>A6477+1</f>
        <v>1297</v>
      </c>
      <c r="B6482" t="s">
        <v>74</v>
      </c>
      <c r="C6482" t="s">
        <v>321</v>
      </c>
      <c r="E6482" t="s">
        <v>322</v>
      </c>
    </row>
    <row r="6483" spans="1:5" ht="12.75">
      <c r="A6483">
        <f>A6478+1</f>
        <v>1297</v>
      </c>
      <c r="B6483" t="s">
        <v>75</v>
      </c>
      <c r="C6483" t="s">
        <v>2402</v>
      </c>
      <c r="D6483">
        <v>0</v>
      </c>
      <c r="E6483" t="s">
        <v>2403</v>
      </c>
    </row>
    <row r="6484" spans="1:5" ht="12.75">
      <c r="A6484">
        <f>A6479+1</f>
        <v>1297</v>
      </c>
      <c r="B6484" t="s">
        <v>76</v>
      </c>
      <c r="C6484">
        <v>7661912</v>
      </c>
      <c r="D6484">
        <v>9</v>
      </c>
      <c r="E6484" t="s">
        <v>2948</v>
      </c>
    </row>
    <row r="6485" spans="1:5" ht="12.75">
      <c r="A6485">
        <f>A6480+1</f>
        <v>1297</v>
      </c>
      <c r="B6485" t="s">
        <v>77</v>
      </c>
      <c r="C6485" t="s">
        <v>2402</v>
      </c>
      <c r="D6485">
        <v>0</v>
      </c>
      <c r="E6485" t="s">
        <v>2403</v>
      </c>
    </row>
    <row r="6486" spans="1:3" ht="12.75">
      <c r="A6486">
        <f>""</f>
      </c>
      <c r="C6486" t="s">
        <v>2405</v>
      </c>
    </row>
    <row r="6487" spans="1:5" ht="12.75">
      <c r="A6487">
        <f>A6482+1</f>
        <v>1298</v>
      </c>
      <c r="B6487" t="s">
        <v>74</v>
      </c>
      <c r="C6487" t="s">
        <v>323</v>
      </c>
      <c r="E6487" t="s">
        <v>324</v>
      </c>
    </row>
    <row r="6488" spans="1:5" ht="12.75">
      <c r="A6488">
        <f>A6483+1</f>
        <v>1298</v>
      </c>
      <c r="B6488" t="s">
        <v>75</v>
      </c>
      <c r="C6488" t="s">
        <v>2402</v>
      </c>
      <c r="D6488">
        <v>0</v>
      </c>
      <c r="E6488" t="s">
        <v>2403</v>
      </c>
    </row>
    <row r="6489" spans="1:5" ht="12.75">
      <c r="A6489">
        <f>A6484+1</f>
        <v>1298</v>
      </c>
      <c r="B6489" t="s">
        <v>76</v>
      </c>
      <c r="C6489">
        <v>22056376</v>
      </c>
      <c r="D6489">
        <v>10</v>
      </c>
      <c r="E6489" t="s">
        <v>297</v>
      </c>
    </row>
    <row r="6490" spans="1:5" ht="12.75">
      <c r="A6490">
        <f>A6485+1</f>
        <v>1298</v>
      </c>
      <c r="B6490" t="s">
        <v>77</v>
      </c>
      <c r="C6490" t="s">
        <v>2402</v>
      </c>
      <c r="D6490">
        <v>0</v>
      </c>
      <c r="E6490" t="s">
        <v>2403</v>
      </c>
    </row>
    <row r="6491" spans="1:3" ht="12.75">
      <c r="A6491">
        <f>""</f>
      </c>
      <c r="C6491" t="s">
        <v>2405</v>
      </c>
    </row>
    <row r="6492" spans="1:5" ht="12.75">
      <c r="A6492">
        <f>A6487+1</f>
        <v>1299</v>
      </c>
      <c r="B6492" t="s">
        <v>74</v>
      </c>
      <c r="C6492" t="s">
        <v>325</v>
      </c>
      <c r="E6492" t="s">
        <v>326</v>
      </c>
    </row>
    <row r="6493" spans="1:5" ht="12.75">
      <c r="A6493">
        <f>A6488+1</f>
        <v>1299</v>
      </c>
      <c r="B6493" t="s">
        <v>75</v>
      </c>
      <c r="C6493" t="s">
        <v>2402</v>
      </c>
      <c r="D6493">
        <v>0</v>
      </c>
      <c r="E6493" t="s">
        <v>2403</v>
      </c>
    </row>
    <row r="6494" spans="1:5" ht="12.75">
      <c r="A6494">
        <f>A6489+1</f>
        <v>1299</v>
      </c>
      <c r="B6494" t="s">
        <v>76</v>
      </c>
      <c r="C6494">
        <v>8923855</v>
      </c>
      <c r="D6494">
        <v>21</v>
      </c>
      <c r="E6494" t="s">
        <v>2929</v>
      </c>
    </row>
    <row r="6495" spans="1:5" ht="12.75">
      <c r="A6495">
        <f>A6490+1</f>
        <v>1299</v>
      </c>
      <c r="B6495" t="s">
        <v>77</v>
      </c>
      <c r="C6495" t="s">
        <v>2402</v>
      </c>
      <c r="D6495">
        <v>0</v>
      </c>
      <c r="E6495" t="s">
        <v>2403</v>
      </c>
    </row>
    <row r="6496" spans="1:3" ht="12.75">
      <c r="A6496">
        <f>""</f>
      </c>
      <c r="C6496" t="s">
        <v>2405</v>
      </c>
    </row>
    <row r="6497" spans="1:5" ht="12.75">
      <c r="A6497">
        <f>A6492+1</f>
        <v>1300</v>
      </c>
      <c r="B6497" t="s">
        <v>74</v>
      </c>
      <c r="C6497" t="s">
        <v>327</v>
      </c>
      <c r="E6497" t="s">
        <v>328</v>
      </c>
    </row>
    <row r="6498" spans="1:5" ht="12.75">
      <c r="A6498">
        <f>A6493+1</f>
        <v>1300</v>
      </c>
      <c r="B6498" t="s">
        <v>75</v>
      </c>
      <c r="C6498" t="s">
        <v>2402</v>
      </c>
      <c r="D6498">
        <v>0</v>
      </c>
      <c r="E6498" t="s">
        <v>2403</v>
      </c>
    </row>
    <row r="6499" spans="1:5" ht="12.75">
      <c r="A6499">
        <f>A6494+1</f>
        <v>1300</v>
      </c>
      <c r="B6499" t="s">
        <v>76</v>
      </c>
      <c r="C6499">
        <v>13487900</v>
      </c>
      <c r="D6499">
        <v>9</v>
      </c>
      <c r="E6499" t="s">
        <v>979</v>
      </c>
    </row>
    <row r="6500" spans="1:5" ht="12.75">
      <c r="A6500">
        <f>A6495+1</f>
        <v>1300</v>
      </c>
      <c r="B6500" t="s">
        <v>77</v>
      </c>
      <c r="C6500" t="s">
        <v>2402</v>
      </c>
      <c r="D6500">
        <v>0</v>
      </c>
      <c r="E6500" t="s">
        <v>2403</v>
      </c>
    </row>
    <row r="6501" spans="1:3" ht="12.75">
      <c r="A6501">
        <f>""</f>
      </c>
      <c r="C6501" t="s">
        <v>2405</v>
      </c>
    </row>
    <row r="6502" spans="1:5" ht="12.75">
      <c r="A6502">
        <f>A6497+1</f>
        <v>1301</v>
      </c>
      <c r="B6502" t="s">
        <v>74</v>
      </c>
      <c r="C6502" t="s">
        <v>329</v>
      </c>
      <c r="E6502" t="s">
        <v>330</v>
      </c>
    </row>
    <row r="6503" spans="1:5" ht="12.75">
      <c r="A6503">
        <f>A6498+1</f>
        <v>1301</v>
      </c>
      <c r="B6503" t="s">
        <v>75</v>
      </c>
      <c r="C6503" t="s">
        <v>2402</v>
      </c>
      <c r="D6503">
        <v>0</v>
      </c>
      <c r="E6503" t="s">
        <v>2403</v>
      </c>
    </row>
    <row r="6504" spans="1:5" ht="12.75">
      <c r="A6504">
        <f>A6499+1</f>
        <v>1301</v>
      </c>
      <c r="B6504" t="s">
        <v>76</v>
      </c>
      <c r="C6504">
        <v>15812193</v>
      </c>
      <c r="D6504">
        <v>14</v>
      </c>
      <c r="E6504" t="s">
        <v>331</v>
      </c>
    </row>
    <row r="6505" spans="1:5" ht="12.75">
      <c r="A6505">
        <f>A6500+1</f>
        <v>1301</v>
      </c>
      <c r="B6505" t="s">
        <v>77</v>
      </c>
      <c r="C6505" t="s">
        <v>2402</v>
      </c>
      <c r="D6505">
        <v>0</v>
      </c>
      <c r="E6505" t="s">
        <v>2403</v>
      </c>
    </row>
    <row r="6506" spans="1:3" ht="12.75">
      <c r="A6506">
        <f>""</f>
      </c>
      <c r="C6506" t="s">
        <v>2405</v>
      </c>
    </row>
    <row r="6507" spans="1:5" ht="12.75">
      <c r="A6507">
        <f>A6502+1</f>
        <v>1302</v>
      </c>
      <c r="B6507" t="s">
        <v>74</v>
      </c>
      <c r="C6507" t="s">
        <v>332</v>
      </c>
      <c r="E6507" t="s">
        <v>2434</v>
      </c>
    </row>
    <row r="6508" spans="1:5" ht="12.75">
      <c r="A6508">
        <f>A6503+1</f>
        <v>1302</v>
      </c>
      <c r="B6508" t="s">
        <v>75</v>
      </c>
      <c r="C6508" t="s">
        <v>2402</v>
      </c>
      <c r="D6508">
        <v>0</v>
      </c>
      <c r="E6508" t="s">
        <v>2403</v>
      </c>
    </row>
    <row r="6509" spans="1:5" ht="12.75">
      <c r="A6509">
        <f>A6504+1</f>
        <v>1302</v>
      </c>
      <c r="B6509" t="s">
        <v>76</v>
      </c>
      <c r="C6509">
        <v>15812193</v>
      </c>
      <c r="D6509">
        <v>9</v>
      </c>
      <c r="E6509" t="s">
        <v>331</v>
      </c>
    </row>
    <row r="6510" spans="1:5" ht="12.75">
      <c r="A6510">
        <f>A6505+1</f>
        <v>1302</v>
      </c>
      <c r="B6510" t="s">
        <v>77</v>
      </c>
      <c r="C6510" t="s">
        <v>2402</v>
      </c>
      <c r="D6510">
        <v>0</v>
      </c>
      <c r="E6510" t="s">
        <v>2403</v>
      </c>
    </row>
    <row r="6511" spans="1:3" ht="12.75">
      <c r="A6511">
        <f>""</f>
      </c>
      <c r="C6511" t="s">
        <v>2405</v>
      </c>
    </row>
    <row r="6512" spans="1:5" ht="12.75">
      <c r="A6512">
        <f>A6507+1</f>
        <v>1303</v>
      </c>
      <c r="B6512" t="s">
        <v>74</v>
      </c>
      <c r="C6512" t="s">
        <v>333</v>
      </c>
      <c r="E6512" t="s">
        <v>3163</v>
      </c>
    </row>
    <row r="6513" spans="1:5" ht="12.75">
      <c r="A6513">
        <f>A6508+1</f>
        <v>1303</v>
      </c>
      <c r="B6513" t="s">
        <v>75</v>
      </c>
      <c r="C6513" t="s">
        <v>2402</v>
      </c>
      <c r="D6513">
        <v>0</v>
      </c>
      <c r="E6513" t="s">
        <v>2403</v>
      </c>
    </row>
    <row r="6514" spans="1:5" ht="12.75">
      <c r="A6514">
        <f>A6509+1</f>
        <v>1303</v>
      </c>
      <c r="B6514" t="s">
        <v>76</v>
      </c>
      <c r="C6514">
        <v>14755563</v>
      </c>
      <c r="D6514">
        <v>16</v>
      </c>
      <c r="E6514" t="s">
        <v>334</v>
      </c>
    </row>
    <row r="6515" spans="1:5" ht="12.75">
      <c r="A6515">
        <f>A6510+1</f>
        <v>1303</v>
      </c>
      <c r="B6515" t="s">
        <v>77</v>
      </c>
      <c r="C6515" t="s">
        <v>2402</v>
      </c>
      <c r="D6515">
        <v>0</v>
      </c>
      <c r="E6515" t="s">
        <v>2403</v>
      </c>
    </row>
    <row r="6516" spans="1:3" ht="12.75">
      <c r="A6516">
        <f>""</f>
      </c>
      <c r="C6516" t="s">
        <v>2405</v>
      </c>
    </row>
    <row r="6517" spans="1:5" ht="12.75">
      <c r="A6517">
        <f>A6512+1</f>
        <v>1304</v>
      </c>
      <c r="B6517" t="s">
        <v>74</v>
      </c>
      <c r="C6517" t="s">
        <v>335</v>
      </c>
      <c r="E6517" t="s">
        <v>336</v>
      </c>
    </row>
    <row r="6518" spans="1:5" ht="12.75">
      <c r="A6518">
        <f>A6513+1</f>
        <v>1304</v>
      </c>
      <c r="B6518" t="s">
        <v>75</v>
      </c>
      <c r="C6518" t="s">
        <v>2402</v>
      </c>
      <c r="D6518">
        <v>0</v>
      </c>
      <c r="E6518" t="s">
        <v>2403</v>
      </c>
    </row>
    <row r="6519" spans="1:5" ht="12.75">
      <c r="A6519">
        <f>A6514+1</f>
        <v>1304</v>
      </c>
      <c r="B6519" t="s">
        <v>76</v>
      </c>
      <c r="C6519">
        <v>19923810</v>
      </c>
      <c r="D6519">
        <v>10</v>
      </c>
      <c r="E6519" t="s">
        <v>166</v>
      </c>
    </row>
    <row r="6520" spans="1:5" ht="12.75">
      <c r="A6520">
        <f>A6515+1</f>
        <v>1304</v>
      </c>
      <c r="B6520" t="s">
        <v>77</v>
      </c>
      <c r="C6520" t="s">
        <v>2402</v>
      </c>
      <c r="D6520">
        <v>0</v>
      </c>
      <c r="E6520" t="s">
        <v>2403</v>
      </c>
    </row>
    <row r="6521" spans="1:3" ht="12.75">
      <c r="A6521">
        <f>""</f>
      </c>
      <c r="C6521" t="s">
        <v>2405</v>
      </c>
    </row>
    <row r="6522" spans="1:5" ht="12.75">
      <c r="A6522">
        <f>A6517+1</f>
        <v>1305</v>
      </c>
      <c r="B6522" t="s">
        <v>74</v>
      </c>
      <c r="C6522" t="s">
        <v>337</v>
      </c>
      <c r="E6522" t="s">
        <v>338</v>
      </c>
    </row>
    <row r="6523" spans="1:5" ht="12.75">
      <c r="A6523">
        <f>A6518+1</f>
        <v>1305</v>
      </c>
      <c r="B6523" t="s">
        <v>75</v>
      </c>
      <c r="C6523" t="s">
        <v>2402</v>
      </c>
      <c r="D6523">
        <v>0</v>
      </c>
      <c r="E6523" t="s">
        <v>2403</v>
      </c>
    </row>
    <row r="6524" spans="1:5" ht="12.75">
      <c r="A6524">
        <f>A6519+1</f>
        <v>1305</v>
      </c>
      <c r="B6524" t="s">
        <v>76</v>
      </c>
      <c r="C6524">
        <v>14210490</v>
      </c>
      <c r="D6524">
        <v>18</v>
      </c>
      <c r="E6524" t="s">
        <v>2829</v>
      </c>
    </row>
    <row r="6525" spans="1:5" ht="12.75">
      <c r="A6525">
        <f>A6520+1</f>
        <v>1305</v>
      </c>
      <c r="B6525" t="s">
        <v>77</v>
      </c>
      <c r="C6525" t="s">
        <v>2402</v>
      </c>
      <c r="D6525">
        <v>0</v>
      </c>
      <c r="E6525" t="s">
        <v>2403</v>
      </c>
    </row>
    <row r="6526" spans="1:3" ht="12.75">
      <c r="A6526">
        <f>""</f>
      </c>
      <c r="C6526" t="s">
        <v>2405</v>
      </c>
    </row>
    <row r="6527" spans="1:5" ht="12.75">
      <c r="A6527">
        <f>A6522+1</f>
        <v>1306</v>
      </c>
      <c r="B6527" t="s">
        <v>74</v>
      </c>
      <c r="C6527" t="s">
        <v>339</v>
      </c>
      <c r="E6527" t="s">
        <v>340</v>
      </c>
    </row>
    <row r="6528" spans="1:5" ht="12.75">
      <c r="A6528">
        <f>A6523+1</f>
        <v>1306</v>
      </c>
      <c r="B6528" t="s">
        <v>75</v>
      </c>
      <c r="C6528" t="s">
        <v>2402</v>
      </c>
      <c r="D6528">
        <v>0</v>
      </c>
      <c r="E6528" t="s">
        <v>2403</v>
      </c>
    </row>
    <row r="6529" spans="1:5" ht="12.75">
      <c r="A6529">
        <f>A6524+1</f>
        <v>1306</v>
      </c>
      <c r="B6529" t="s">
        <v>76</v>
      </c>
      <c r="C6529">
        <v>21362014</v>
      </c>
      <c r="D6529">
        <v>8</v>
      </c>
      <c r="E6529" t="s">
        <v>3209</v>
      </c>
    </row>
    <row r="6530" spans="1:5" ht="12.75">
      <c r="A6530">
        <f>A6525+1</f>
        <v>1306</v>
      </c>
      <c r="B6530" t="s">
        <v>77</v>
      </c>
      <c r="C6530" t="s">
        <v>2402</v>
      </c>
      <c r="D6530">
        <v>0</v>
      </c>
      <c r="E6530" t="s">
        <v>2403</v>
      </c>
    </row>
    <row r="6531" spans="1:3" ht="12.75">
      <c r="A6531">
        <f>""</f>
      </c>
      <c r="C6531" t="s">
        <v>2405</v>
      </c>
    </row>
    <row r="6532" spans="1:5" ht="12.75">
      <c r="A6532">
        <f>A6527+1</f>
        <v>1307</v>
      </c>
      <c r="B6532" t="s">
        <v>74</v>
      </c>
      <c r="C6532" t="s">
        <v>341</v>
      </c>
      <c r="E6532" t="s">
        <v>342</v>
      </c>
    </row>
    <row r="6533" spans="1:5" ht="12.75">
      <c r="A6533">
        <f>A6528+1</f>
        <v>1307</v>
      </c>
      <c r="B6533" t="s">
        <v>75</v>
      </c>
      <c r="C6533" t="s">
        <v>2402</v>
      </c>
      <c r="D6533">
        <v>0</v>
      </c>
      <c r="E6533" t="s">
        <v>2403</v>
      </c>
    </row>
    <row r="6534" spans="1:5" ht="12.75">
      <c r="A6534">
        <f>A6529+1</f>
        <v>1307</v>
      </c>
      <c r="B6534" t="s">
        <v>76</v>
      </c>
      <c r="C6534">
        <v>18959202</v>
      </c>
      <c r="D6534">
        <v>10</v>
      </c>
      <c r="E6534" t="s">
        <v>2429</v>
      </c>
    </row>
    <row r="6535" spans="1:5" ht="12.75">
      <c r="A6535">
        <f>A6530+1</f>
        <v>1307</v>
      </c>
      <c r="B6535" t="s">
        <v>77</v>
      </c>
      <c r="C6535" t="s">
        <v>2402</v>
      </c>
      <c r="D6535">
        <v>0</v>
      </c>
      <c r="E6535" t="s">
        <v>2403</v>
      </c>
    </row>
    <row r="6536" spans="1:3" ht="12.75">
      <c r="A6536">
        <f>""</f>
      </c>
      <c r="C6536" t="s">
        <v>2405</v>
      </c>
    </row>
    <row r="6537" spans="1:5" ht="12.75">
      <c r="A6537">
        <f>A6532+1</f>
        <v>1308</v>
      </c>
      <c r="B6537" t="s">
        <v>74</v>
      </c>
      <c r="C6537" t="s">
        <v>343</v>
      </c>
      <c r="E6537" t="s">
        <v>2434</v>
      </c>
    </row>
    <row r="6538" spans="1:5" ht="12.75">
      <c r="A6538">
        <f>A6533+1</f>
        <v>1308</v>
      </c>
      <c r="B6538" t="s">
        <v>75</v>
      </c>
      <c r="C6538" t="s">
        <v>2402</v>
      </c>
      <c r="D6538">
        <v>0</v>
      </c>
      <c r="E6538" t="s">
        <v>2403</v>
      </c>
    </row>
    <row r="6539" spans="1:5" ht="12.75">
      <c r="A6539">
        <f>A6534+1</f>
        <v>1308</v>
      </c>
      <c r="B6539" t="s">
        <v>76</v>
      </c>
      <c r="C6539">
        <v>13375846</v>
      </c>
      <c r="D6539">
        <v>34</v>
      </c>
      <c r="E6539" t="s">
        <v>2993</v>
      </c>
    </row>
    <row r="6540" spans="1:5" ht="12.75">
      <c r="A6540">
        <f>A6535+1</f>
        <v>1308</v>
      </c>
      <c r="B6540" t="s">
        <v>77</v>
      </c>
      <c r="C6540" t="s">
        <v>2402</v>
      </c>
      <c r="D6540">
        <v>0</v>
      </c>
      <c r="E6540" t="s">
        <v>2403</v>
      </c>
    </row>
    <row r="6541" spans="1:3" ht="12.75">
      <c r="A6541">
        <f>""</f>
      </c>
      <c r="C6541" t="s">
        <v>2405</v>
      </c>
    </row>
    <row r="6542" spans="1:5" ht="12.75">
      <c r="A6542">
        <f>A6537+1</f>
        <v>1309</v>
      </c>
      <c r="B6542" t="s">
        <v>74</v>
      </c>
      <c r="C6542" t="s">
        <v>344</v>
      </c>
      <c r="E6542" t="s">
        <v>345</v>
      </c>
    </row>
    <row r="6543" spans="1:5" ht="12.75">
      <c r="A6543">
        <f>A6538+1</f>
        <v>1309</v>
      </c>
      <c r="B6543" t="s">
        <v>75</v>
      </c>
      <c r="C6543" t="s">
        <v>2402</v>
      </c>
      <c r="D6543">
        <v>0</v>
      </c>
      <c r="E6543" t="s">
        <v>2403</v>
      </c>
    </row>
    <row r="6544" spans="1:5" ht="12.75">
      <c r="A6544">
        <f>A6539+1</f>
        <v>1309</v>
      </c>
      <c r="B6544" t="s">
        <v>76</v>
      </c>
      <c r="C6544">
        <v>21359865</v>
      </c>
      <c r="D6544">
        <v>19</v>
      </c>
      <c r="E6544" t="s">
        <v>346</v>
      </c>
    </row>
    <row r="6545" spans="1:5" ht="12.75">
      <c r="A6545">
        <f>A6540+1</f>
        <v>1309</v>
      </c>
      <c r="B6545" t="s">
        <v>77</v>
      </c>
      <c r="C6545" t="s">
        <v>2402</v>
      </c>
      <c r="D6545">
        <v>0</v>
      </c>
      <c r="E6545" t="s">
        <v>2403</v>
      </c>
    </row>
    <row r="6546" spans="1:3" ht="12.75">
      <c r="A6546">
        <f>""</f>
      </c>
      <c r="C6546" t="s">
        <v>2405</v>
      </c>
    </row>
    <row r="6547" spans="1:5" ht="12.75">
      <c r="A6547">
        <f>A6542+1</f>
        <v>1310</v>
      </c>
      <c r="B6547" t="s">
        <v>74</v>
      </c>
      <c r="C6547" t="s">
        <v>347</v>
      </c>
      <c r="E6547" t="s">
        <v>590</v>
      </c>
    </row>
    <row r="6548" spans="1:5" ht="12.75">
      <c r="A6548">
        <f>A6543+1</f>
        <v>1310</v>
      </c>
      <c r="B6548" t="s">
        <v>75</v>
      </c>
      <c r="C6548" t="s">
        <v>2402</v>
      </c>
      <c r="D6548">
        <v>0</v>
      </c>
      <c r="E6548" t="s">
        <v>2403</v>
      </c>
    </row>
    <row r="6549" spans="1:5" ht="12.75">
      <c r="A6549">
        <f>A6544+1</f>
        <v>1310</v>
      </c>
      <c r="B6549" t="s">
        <v>76</v>
      </c>
      <c r="C6549">
        <v>21735598</v>
      </c>
      <c r="D6549">
        <v>34</v>
      </c>
      <c r="E6549" t="s">
        <v>2481</v>
      </c>
    </row>
    <row r="6550" spans="1:5" ht="12.75">
      <c r="A6550">
        <f>A6545+1</f>
        <v>1310</v>
      </c>
      <c r="B6550" t="s">
        <v>77</v>
      </c>
      <c r="C6550" t="s">
        <v>2402</v>
      </c>
      <c r="D6550">
        <v>0</v>
      </c>
      <c r="E6550" t="s">
        <v>2403</v>
      </c>
    </row>
    <row r="6551" spans="1:3" ht="12.75">
      <c r="A6551">
        <f>""</f>
      </c>
      <c r="C6551" t="s">
        <v>2405</v>
      </c>
    </row>
    <row r="6552" spans="1:5" ht="12.75">
      <c r="A6552">
        <f>A6547+1</f>
        <v>1311</v>
      </c>
      <c r="B6552" t="s">
        <v>74</v>
      </c>
      <c r="C6552" t="s">
        <v>591</v>
      </c>
      <c r="E6552" t="s">
        <v>592</v>
      </c>
    </row>
    <row r="6553" spans="1:5" ht="12.75">
      <c r="A6553">
        <f>A6548+1</f>
        <v>1311</v>
      </c>
      <c r="B6553" t="s">
        <v>75</v>
      </c>
      <c r="C6553" t="s">
        <v>2402</v>
      </c>
      <c r="D6553">
        <v>0</v>
      </c>
      <c r="E6553" t="s">
        <v>2403</v>
      </c>
    </row>
    <row r="6554" spans="1:5" ht="12.75">
      <c r="A6554">
        <f>A6549+1</f>
        <v>1311</v>
      </c>
      <c r="B6554" t="s">
        <v>76</v>
      </c>
      <c r="C6554">
        <v>7705869</v>
      </c>
      <c r="D6554">
        <v>25</v>
      </c>
      <c r="E6554" t="s">
        <v>1831</v>
      </c>
    </row>
    <row r="6555" spans="1:5" ht="12.75">
      <c r="A6555">
        <f>A6550+1</f>
        <v>1311</v>
      </c>
      <c r="B6555" t="s">
        <v>77</v>
      </c>
      <c r="C6555" t="s">
        <v>2402</v>
      </c>
      <c r="D6555">
        <v>0</v>
      </c>
      <c r="E6555" t="s">
        <v>2403</v>
      </c>
    </row>
    <row r="6556" spans="1:3" ht="12.75">
      <c r="A6556">
        <f>""</f>
      </c>
      <c r="C6556" t="s">
        <v>2405</v>
      </c>
    </row>
    <row r="6557" spans="1:5" ht="12.75">
      <c r="A6557">
        <f>A6552+1</f>
        <v>1312</v>
      </c>
      <c r="B6557" t="s">
        <v>74</v>
      </c>
      <c r="C6557" t="s">
        <v>593</v>
      </c>
      <c r="E6557" t="s">
        <v>594</v>
      </c>
    </row>
    <row r="6558" spans="1:5" ht="12.75">
      <c r="A6558">
        <f>A6553+1</f>
        <v>1312</v>
      </c>
      <c r="B6558" t="s">
        <v>75</v>
      </c>
      <c r="C6558" t="s">
        <v>2402</v>
      </c>
      <c r="D6558">
        <v>0</v>
      </c>
      <c r="E6558" t="s">
        <v>2403</v>
      </c>
    </row>
    <row r="6559" spans="1:5" ht="12.75">
      <c r="A6559">
        <f>A6554+1</f>
        <v>1312</v>
      </c>
      <c r="B6559" t="s">
        <v>76</v>
      </c>
      <c r="C6559">
        <v>15529966</v>
      </c>
      <c r="D6559">
        <v>11</v>
      </c>
      <c r="E6559" t="s">
        <v>2782</v>
      </c>
    </row>
    <row r="6560" spans="1:5" ht="12.75">
      <c r="A6560">
        <f>A6555+1</f>
        <v>1312</v>
      </c>
      <c r="B6560" t="s">
        <v>77</v>
      </c>
      <c r="C6560" t="s">
        <v>2402</v>
      </c>
      <c r="D6560">
        <v>0</v>
      </c>
      <c r="E6560" t="s">
        <v>2403</v>
      </c>
    </row>
    <row r="6561" spans="1:3" ht="12.75">
      <c r="A6561">
        <f>""</f>
      </c>
      <c r="C6561" t="s">
        <v>2405</v>
      </c>
    </row>
    <row r="6562" spans="1:5" ht="12.75">
      <c r="A6562">
        <f>A6557+1</f>
        <v>1313</v>
      </c>
      <c r="B6562" t="s">
        <v>74</v>
      </c>
      <c r="C6562" t="s">
        <v>595</v>
      </c>
      <c r="E6562" t="s">
        <v>596</v>
      </c>
    </row>
    <row r="6563" spans="1:5" ht="12.75">
      <c r="A6563">
        <f>A6558+1</f>
        <v>1313</v>
      </c>
      <c r="B6563" t="s">
        <v>75</v>
      </c>
      <c r="C6563" t="s">
        <v>2402</v>
      </c>
      <c r="D6563">
        <v>0</v>
      </c>
      <c r="E6563" t="s">
        <v>2403</v>
      </c>
    </row>
    <row r="6564" spans="1:5" ht="12.75">
      <c r="A6564">
        <f>A6559+1</f>
        <v>1313</v>
      </c>
      <c r="B6564" t="s">
        <v>76</v>
      </c>
      <c r="C6564">
        <v>8923522</v>
      </c>
      <c r="D6564">
        <v>11</v>
      </c>
      <c r="E6564" t="s">
        <v>597</v>
      </c>
    </row>
    <row r="6565" spans="1:5" ht="12.75">
      <c r="A6565">
        <f>A6560+1</f>
        <v>1313</v>
      </c>
      <c r="B6565" t="s">
        <v>77</v>
      </c>
      <c r="C6565" t="s">
        <v>2402</v>
      </c>
      <c r="D6565">
        <v>0</v>
      </c>
      <c r="E6565" t="s">
        <v>2403</v>
      </c>
    </row>
    <row r="6566" spans="1:3" ht="12.75">
      <c r="A6566">
        <f>""</f>
      </c>
      <c r="C6566" t="s">
        <v>2405</v>
      </c>
    </row>
    <row r="6567" spans="1:5" ht="12.75">
      <c r="A6567">
        <f>A6562+1</f>
        <v>1314</v>
      </c>
      <c r="B6567" t="s">
        <v>74</v>
      </c>
      <c r="C6567" t="s">
        <v>598</v>
      </c>
      <c r="E6567" t="s">
        <v>599</v>
      </c>
    </row>
    <row r="6568" spans="1:5" ht="12.75">
      <c r="A6568">
        <f>A6563+1</f>
        <v>1314</v>
      </c>
      <c r="B6568" t="s">
        <v>75</v>
      </c>
      <c r="C6568" t="s">
        <v>2402</v>
      </c>
      <c r="D6568">
        <v>0</v>
      </c>
      <c r="E6568" t="s">
        <v>2403</v>
      </c>
    </row>
    <row r="6569" spans="1:5" ht="12.75">
      <c r="A6569">
        <f>A6564+1</f>
        <v>1314</v>
      </c>
      <c r="B6569" t="s">
        <v>76</v>
      </c>
      <c r="C6569">
        <v>4507815</v>
      </c>
      <c r="D6569">
        <v>9</v>
      </c>
      <c r="E6569" t="s">
        <v>1901</v>
      </c>
    </row>
    <row r="6570" spans="1:5" ht="12.75">
      <c r="A6570">
        <f>A6565+1</f>
        <v>1314</v>
      </c>
      <c r="B6570" t="s">
        <v>77</v>
      </c>
      <c r="C6570" t="s">
        <v>2402</v>
      </c>
      <c r="D6570">
        <v>0</v>
      </c>
      <c r="E6570" t="s">
        <v>2403</v>
      </c>
    </row>
    <row r="6571" spans="1:3" ht="12.75">
      <c r="A6571">
        <f>""</f>
      </c>
      <c r="C6571" t="s">
        <v>2405</v>
      </c>
    </row>
    <row r="6572" spans="1:5" ht="12.75">
      <c r="A6572">
        <f>A6567+1</f>
        <v>1315</v>
      </c>
      <c r="B6572" t="s">
        <v>74</v>
      </c>
      <c r="C6572" t="s">
        <v>600</v>
      </c>
      <c r="E6572" t="s">
        <v>601</v>
      </c>
    </row>
    <row r="6573" spans="1:5" ht="12.75">
      <c r="A6573">
        <f>A6568+1</f>
        <v>1315</v>
      </c>
      <c r="B6573" t="s">
        <v>75</v>
      </c>
      <c r="C6573" t="s">
        <v>2402</v>
      </c>
      <c r="D6573">
        <v>0</v>
      </c>
      <c r="E6573" t="s">
        <v>2403</v>
      </c>
    </row>
    <row r="6574" spans="1:5" ht="12.75">
      <c r="A6574">
        <f>A6569+1</f>
        <v>1315</v>
      </c>
      <c r="B6574" t="s">
        <v>76</v>
      </c>
      <c r="C6574">
        <v>15812203</v>
      </c>
      <c r="D6574">
        <v>19</v>
      </c>
      <c r="E6574" t="s">
        <v>602</v>
      </c>
    </row>
    <row r="6575" spans="1:5" ht="12.75">
      <c r="A6575">
        <f>A6570+1</f>
        <v>1315</v>
      </c>
      <c r="B6575" t="s">
        <v>77</v>
      </c>
      <c r="C6575" t="s">
        <v>2402</v>
      </c>
      <c r="D6575">
        <v>0</v>
      </c>
      <c r="E6575" t="s">
        <v>2403</v>
      </c>
    </row>
    <row r="6576" spans="1:3" ht="12.75">
      <c r="A6576">
        <f>""</f>
      </c>
      <c r="C6576" t="s">
        <v>2405</v>
      </c>
    </row>
    <row r="6577" spans="1:5" ht="12.75">
      <c r="A6577">
        <f>A6572+1</f>
        <v>1316</v>
      </c>
      <c r="B6577" t="s">
        <v>74</v>
      </c>
      <c r="C6577" t="s">
        <v>603</v>
      </c>
      <c r="E6577" t="s">
        <v>2001</v>
      </c>
    </row>
    <row r="6578" spans="1:5" ht="12.75">
      <c r="A6578">
        <f>A6573+1</f>
        <v>1316</v>
      </c>
      <c r="B6578" t="s">
        <v>75</v>
      </c>
      <c r="C6578" t="s">
        <v>2402</v>
      </c>
      <c r="D6578">
        <v>0</v>
      </c>
      <c r="E6578" t="s">
        <v>2403</v>
      </c>
    </row>
    <row r="6579" spans="1:5" ht="12.75">
      <c r="A6579">
        <f>A6574+1</f>
        <v>1316</v>
      </c>
      <c r="B6579" t="s">
        <v>76</v>
      </c>
      <c r="C6579">
        <v>11036632</v>
      </c>
      <c r="D6579">
        <v>9</v>
      </c>
      <c r="E6579" t="s">
        <v>3187</v>
      </c>
    </row>
    <row r="6580" spans="1:5" ht="12.75">
      <c r="A6580">
        <f>A6575+1</f>
        <v>1316</v>
      </c>
      <c r="B6580" t="s">
        <v>77</v>
      </c>
      <c r="C6580" t="s">
        <v>2402</v>
      </c>
      <c r="D6580">
        <v>0</v>
      </c>
      <c r="E6580" t="s">
        <v>2403</v>
      </c>
    </row>
    <row r="6581" spans="1:3" ht="12.75">
      <c r="A6581">
        <f>""</f>
      </c>
      <c r="C6581" t="s">
        <v>2405</v>
      </c>
    </row>
    <row r="6582" spans="1:5" ht="12.75">
      <c r="A6582">
        <f>A6577+1</f>
        <v>1317</v>
      </c>
      <c r="B6582" t="s">
        <v>74</v>
      </c>
      <c r="C6582" t="s">
        <v>604</v>
      </c>
      <c r="E6582" t="s">
        <v>605</v>
      </c>
    </row>
    <row r="6583" spans="1:5" ht="12.75">
      <c r="A6583">
        <f>A6578+1</f>
        <v>1317</v>
      </c>
      <c r="B6583" t="s">
        <v>75</v>
      </c>
      <c r="C6583" t="s">
        <v>2402</v>
      </c>
      <c r="D6583">
        <v>0</v>
      </c>
      <c r="E6583" t="s">
        <v>2403</v>
      </c>
    </row>
    <row r="6584" spans="1:5" ht="12.75">
      <c r="A6584">
        <f>A6579+1</f>
        <v>1317</v>
      </c>
      <c r="B6584" t="s">
        <v>76</v>
      </c>
      <c r="C6584">
        <v>4757792</v>
      </c>
      <c r="D6584">
        <v>11</v>
      </c>
      <c r="E6584" t="s">
        <v>2838</v>
      </c>
    </row>
    <row r="6585" spans="1:5" ht="12.75">
      <c r="A6585">
        <f>A6580+1</f>
        <v>1317</v>
      </c>
      <c r="B6585" t="s">
        <v>77</v>
      </c>
      <c r="C6585" t="s">
        <v>2402</v>
      </c>
      <c r="D6585">
        <v>0</v>
      </c>
      <c r="E6585" t="s">
        <v>2403</v>
      </c>
    </row>
    <row r="6586" spans="1:3" ht="12.75">
      <c r="A6586">
        <f>""</f>
      </c>
      <c r="C6586" t="s">
        <v>2405</v>
      </c>
    </row>
    <row r="6587" spans="1:5" ht="12.75">
      <c r="A6587">
        <f>A6582+1</f>
        <v>1318</v>
      </c>
      <c r="B6587" t="s">
        <v>74</v>
      </c>
      <c r="C6587" t="s">
        <v>606</v>
      </c>
      <c r="E6587" t="s">
        <v>607</v>
      </c>
    </row>
    <row r="6588" spans="1:5" ht="12.75">
      <c r="A6588">
        <f>A6583+1</f>
        <v>1318</v>
      </c>
      <c r="B6588" t="s">
        <v>75</v>
      </c>
      <c r="C6588" t="s">
        <v>2402</v>
      </c>
      <c r="D6588">
        <v>0</v>
      </c>
      <c r="E6588" t="s">
        <v>2403</v>
      </c>
    </row>
    <row r="6589" spans="1:5" ht="12.75">
      <c r="A6589">
        <f>A6584+1</f>
        <v>1318</v>
      </c>
      <c r="B6589" t="s">
        <v>76</v>
      </c>
      <c r="C6589">
        <v>4757792</v>
      </c>
      <c r="D6589">
        <v>10</v>
      </c>
      <c r="E6589" t="s">
        <v>2838</v>
      </c>
    </row>
    <row r="6590" spans="1:5" ht="12.75">
      <c r="A6590">
        <f>A6585+1</f>
        <v>1318</v>
      </c>
      <c r="B6590" t="s">
        <v>77</v>
      </c>
      <c r="C6590" t="s">
        <v>2402</v>
      </c>
      <c r="D6590">
        <v>0</v>
      </c>
      <c r="E6590" t="s">
        <v>2403</v>
      </c>
    </row>
    <row r="6591" spans="1:3" ht="12.75">
      <c r="A6591">
        <f>""</f>
      </c>
      <c r="C6591" t="s">
        <v>2405</v>
      </c>
    </row>
    <row r="6592" spans="1:5" ht="12.75">
      <c r="A6592">
        <f>A6587+1</f>
        <v>1319</v>
      </c>
      <c r="B6592" t="s">
        <v>74</v>
      </c>
      <c r="C6592" t="s">
        <v>608</v>
      </c>
      <c r="E6592" t="s">
        <v>1077</v>
      </c>
    </row>
    <row r="6593" spans="1:5" ht="12.75">
      <c r="A6593">
        <f>A6588+1</f>
        <v>1319</v>
      </c>
      <c r="B6593" t="s">
        <v>75</v>
      </c>
      <c r="C6593" t="s">
        <v>2402</v>
      </c>
      <c r="D6593">
        <v>0</v>
      </c>
      <c r="E6593" t="s">
        <v>2403</v>
      </c>
    </row>
    <row r="6594" spans="1:5" ht="12.75">
      <c r="A6594">
        <f>A6589+1</f>
        <v>1319</v>
      </c>
      <c r="B6594" t="s">
        <v>76</v>
      </c>
      <c r="C6594">
        <v>20554409</v>
      </c>
      <c r="D6594">
        <v>10</v>
      </c>
      <c r="E6594" t="s">
        <v>2423</v>
      </c>
    </row>
    <row r="6595" spans="1:5" ht="12.75">
      <c r="A6595">
        <f>A6590+1</f>
        <v>1319</v>
      </c>
      <c r="B6595" t="s">
        <v>77</v>
      </c>
      <c r="C6595" t="s">
        <v>2402</v>
      </c>
      <c r="D6595">
        <v>0</v>
      </c>
      <c r="E6595" t="s">
        <v>2403</v>
      </c>
    </row>
    <row r="6596" spans="1:3" ht="12.75">
      <c r="A6596">
        <f>""</f>
      </c>
      <c r="C6596" t="s">
        <v>2405</v>
      </c>
    </row>
    <row r="6597" spans="1:5" ht="12.75">
      <c r="A6597">
        <f>A6592+1</f>
        <v>1320</v>
      </c>
      <c r="B6597" t="s">
        <v>74</v>
      </c>
      <c r="C6597" t="s">
        <v>609</v>
      </c>
      <c r="E6597" t="s">
        <v>610</v>
      </c>
    </row>
    <row r="6598" spans="1:5" ht="12.75">
      <c r="A6598">
        <f>A6593+1</f>
        <v>1320</v>
      </c>
      <c r="B6598" t="s">
        <v>75</v>
      </c>
      <c r="C6598" t="s">
        <v>2402</v>
      </c>
      <c r="D6598">
        <v>0</v>
      </c>
      <c r="E6598" t="s">
        <v>2403</v>
      </c>
    </row>
    <row r="6599" spans="1:5" ht="12.75">
      <c r="A6599">
        <f>A6594+1</f>
        <v>1320</v>
      </c>
      <c r="B6599" t="s">
        <v>76</v>
      </c>
      <c r="C6599">
        <v>4757792</v>
      </c>
      <c r="D6599">
        <v>10</v>
      </c>
      <c r="E6599" t="s">
        <v>2838</v>
      </c>
    </row>
    <row r="6600" spans="1:5" ht="12.75">
      <c r="A6600">
        <f>A6595+1</f>
        <v>1320</v>
      </c>
      <c r="B6600" t="s">
        <v>77</v>
      </c>
      <c r="C6600" t="s">
        <v>2402</v>
      </c>
      <c r="D6600">
        <v>0</v>
      </c>
      <c r="E6600" t="s">
        <v>2403</v>
      </c>
    </row>
    <row r="6601" spans="1:3" ht="12.75">
      <c r="A6601">
        <f>""</f>
      </c>
      <c r="C6601" t="s">
        <v>2405</v>
      </c>
    </row>
    <row r="6602" spans="1:5" ht="12.75">
      <c r="A6602">
        <f>A6597+1</f>
        <v>1321</v>
      </c>
      <c r="B6602" t="s">
        <v>74</v>
      </c>
      <c r="C6602" t="s">
        <v>611</v>
      </c>
      <c r="E6602" t="s">
        <v>947</v>
      </c>
    </row>
    <row r="6603" spans="1:5" ht="12.75">
      <c r="A6603">
        <f>A6598+1</f>
        <v>1321</v>
      </c>
      <c r="B6603" t="s">
        <v>75</v>
      </c>
      <c r="C6603" t="s">
        <v>2402</v>
      </c>
      <c r="D6603">
        <v>0</v>
      </c>
      <c r="E6603" t="s">
        <v>2403</v>
      </c>
    </row>
    <row r="6604" spans="1:5" ht="12.75">
      <c r="A6604">
        <f>A6599+1</f>
        <v>1321</v>
      </c>
      <c r="B6604" t="s">
        <v>76</v>
      </c>
      <c r="C6604">
        <v>16161844</v>
      </c>
      <c r="D6604">
        <v>24</v>
      </c>
      <c r="E6604" t="s">
        <v>828</v>
      </c>
    </row>
    <row r="6605" spans="1:5" ht="12.75">
      <c r="A6605">
        <f>A6600+1</f>
        <v>1321</v>
      </c>
      <c r="B6605" t="s">
        <v>77</v>
      </c>
      <c r="C6605" t="s">
        <v>2402</v>
      </c>
      <c r="D6605">
        <v>0</v>
      </c>
      <c r="E6605" t="s">
        <v>2403</v>
      </c>
    </row>
    <row r="6606" spans="1:3" ht="12.75">
      <c r="A6606">
        <f>""</f>
      </c>
      <c r="C6606" t="s">
        <v>2405</v>
      </c>
    </row>
    <row r="6607" spans="1:5" ht="12.75">
      <c r="A6607">
        <f>A6602+1</f>
        <v>1322</v>
      </c>
      <c r="B6607" t="s">
        <v>74</v>
      </c>
      <c r="C6607" t="s">
        <v>612</v>
      </c>
      <c r="E6607" t="s">
        <v>613</v>
      </c>
    </row>
    <row r="6608" spans="1:5" ht="12.75">
      <c r="A6608">
        <f>A6603+1</f>
        <v>1322</v>
      </c>
      <c r="B6608" t="s">
        <v>75</v>
      </c>
      <c r="C6608" t="s">
        <v>2402</v>
      </c>
      <c r="D6608">
        <v>0</v>
      </c>
      <c r="E6608" t="s">
        <v>2403</v>
      </c>
    </row>
    <row r="6609" spans="1:5" ht="12.75">
      <c r="A6609">
        <f>A6604+1</f>
        <v>1322</v>
      </c>
      <c r="B6609" t="s">
        <v>76</v>
      </c>
      <c r="C6609">
        <v>20149545</v>
      </c>
      <c r="D6609">
        <v>100</v>
      </c>
      <c r="E6609" t="s">
        <v>98</v>
      </c>
    </row>
    <row r="6610" spans="1:5" ht="12.75">
      <c r="A6610">
        <f>A6605+1</f>
        <v>1322</v>
      </c>
      <c r="B6610" t="s">
        <v>77</v>
      </c>
      <c r="C6610" t="s">
        <v>2402</v>
      </c>
      <c r="D6610">
        <v>0</v>
      </c>
      <c r="E6610" t="s">
        <v>2403</v>
      </c>
    </row>
    <row r="6611" spans="1:3" ht="12.75">
      <c r="A6611">
        <f>""</f>
      </c>
      <c r="C6611" t="s">
        <v>2405</v>
      </c>
    </row>
    <row r="6612" spans="1:5" ht="12.75">
      <c r="A6612">
        <f>A6607+1</f>
        <v>1323</v>
      </c>
      <c r="B6612" t="s">
        <v>74</v>
      </c>
      <c r="C6612" t="s">
        <v>614</v>
      </c>
      <c r="E6612" t="s">
        <v>615</v>
      </c>
    </row>
    <row r="6613" spans="1:5" ht="12.75">
      <c r="A6613">
        <f>A6608+1</f>
        <v>1323</v>
      </c>
      <c r="B6613" t="s">
        <v>75</v>
      </c>
      <c r="C6613" t="s">
        <v>2402</v>
      </c>
      <c r="D6613">
        <v>0</v>
      </c>
      <c r="E6613" t="s">
        <v>2403</v>
      </c>
    </row>
    <row r="6614" spans="1:5" ht="12.75">
      <c r="A6614">
        <f>A6609+1</f>
        <v>1323</v>
      </c>
      <c r="B6614" t="s">
        <v>76</v>
      </c>
      <c r="C6614">
        <v>5729810</v>
      </c>
      <c r="D6614">
        <v>29</v>
      </c>
      <c r="E6614" t="s">
        <v>616</v>
      </c>
    </row>
    <row r="6615" spans="1:5" ht="12.75">
      <c r="A6615">
        <f>A6610+1</f>
        <v>1323</v>
      </c>
      <c r="B6615" t="s">
        <v>77</v>
      </c>
      <c r="C6615" t="s">
        <v>2402</v>
      </c>
      <c r="D6615">
        <v>0</v>
      </c>
      <c r="E6615" t="s">
        <v>2403</v>
      </c>
    </row>
    <row r="6616" spans="1:3" ht="12.75">
      <c r="A6616">
        <f>""</f>
      </c>
      <c r="C6616" t="s">
        <v>2405</v>
      </c>
    </row>
    <row r="6617" spans="1:5" ht="12.75">
      <c r="A6617">
        <f>A6612+1</f>
        <v>1324</v>
      </c>
      <c r="B6617" t="s">
        <v>74</v>
      </c>
      <c r="C6617" t="s">
        <v>617</v>
      </c>
      <c r="E6617" t="s">
        <v>912</v>
      </c>
    </row>
    <row r="6618" spans="1:5" ht="12.75">
      <c r="A6618">
        <f>A6613+1</f>
        <v>1324</v>
      </c>
      <c r="B6618" t="s">
        <v>75</v>
      </c>
      <c r="C6618" t="s">
        <v>2402</v>
      </c>
      <c r="D6618">
        <v>0</v>
      </c>
      <c r="E6618" t="s">
        <v>2403</v>
      </c>
    </row>
    <row r="6619" spans="1:5" ht="12.75">
      <c r="A6619">
        <f>A6614+1</f>
        <v>1324</v>
      </c>
      <c r="B6619" t="s">
        <v>76</v>
      </c>
      <c r="C6619">
        <v>13775226</v>
      </c>
      <c r="D6619">
        <v>17</v>
      </c>
      <c r="E6619" t="s">
        <v>2601</v>
      </c>
    </row>
    <row r="6620" spans="1:5" ht="12.75">
      <c r="A6620">
        <f>A6615+1</f>
        <v>1324</v>
      </c>
      <c r="B6620" t="s">
        <v>77</v>
      </c>
      <c r="C6620" t="s">
        <v>2402</v>
      </c>
      <c r="D6620">
        <v>0</v>
      </c>
      <c r="E6620" t="s">
        <v>2403</v>
      </c>
    </row>
    <row r="6621" spans="1:3" ht="12.75">
      <c r="A6621">
        <f>""</f>
      </c>
      <c r="C6621" t="s">
        <v>2405</v>
      </c>
    </row>
    <row r="6622" spans="1:5" ht="12.75">
      <c r="A6622">
        <f>A6617+1</f>
        <v>1325</v>
      </c>
      <c r="B6622" t="s">
        <v>74</v>
      </c>
      <c r="C6622" t="s">
        <v>618</v>
      </c>
      <c r="E6622" t="s">
        <v>619</v>
      </c>
    </row>
    <row r="6623" spans="1:5" ht="12.75">
      <c r="A6623">
        <f>A6618+1</f>
        <v>1325</v>
      </c>
      <c r="B6623" t="s">
        <v>75</v>
      </c>
      <c r="C6623" t="s">
        <v>2402</v>
      </c>
      <c r="D6623">
        <v>0</v>
      </c>
      <c r="E6623" t="s">
        <v>2403</v>
      </c>
    </row>
    <row r="6624" spans="1:5" ht="12.75">
      <c r="A6624">
        <f>A6619+1</f>
        <v>1325</v>
      </c>
      <c r="B6624" t="s">
        <v>76</v>
      </c>
      <c r="C6624">
        <v>13376121</v>
      </c>
      <c r="D6624">
        <v>28</v>
      </c>
      <c r="E6624" t="s">
        <v>2636</v>
      </c>
    </row>
    <row r="6625" spans="1:5" ht="12.75">
      <c r="A6625">
        <f>A6620+1</f>
        <v>1325</v>
      </c>
      <c r="B6625" t="s">
        <v>77</v>
      </c>
      <c r="C6625" t="s">
        <v>2402</v>
      </c>
      <c r="D6625">
        <v>0</v>
      </c>
      <c r="E6625" t="s">
        <v>2403</v>
      </c>
    </row>
    <row r="6626" spans="1:3" ht="12.75">
      <c r="A6626">
        <f>""</f>
      </c>
      <c r="C6626" t="s">
        <v>2405</v>
      </c>
    </row>
    <row r="6627" spans="1:5" ht="12.75">
      <c r="A6627">
        <f>A6622+1</f>
        <v>1326</v>
      </c>
      <c r="B6627" t="s">
        <v>74</v>
      </c>
      <c r="C6627" t="s">
        <v>620</v>
      </c>
      <c r="E6627" t="s">
        <v>621</v>
      </c>
    </row>
    <row r="6628" spans="1:5" ht="12.75">
      <c r="A6628">
        <f>A6623+1</f>
        <v>1326</v>
      </c>
      <c r="B6628" t="s">
        <v>75</v>
      </c>
      <c r="C6628" t="s">
        <v>2402</v>
      </c>
      <c r="D6628">
        <v>0</v>
      </c>
      <c r="E6628" t="s">
        <v>2403</v>
      </c>
    </row>
    <row r="6629" spans="1:5" ht="12.75">
      <c r="A6629">
        <f>A6624+1</f>
        <v>1326</v>
      </c>
      <c r="B6629" t="s">
        <v>76</v>
      </c>
      <c r="C6629">
        <v>20561634</v>
      </c>
      <c r="D6629">
        <v>19</v>
      </c>
      <c r="E6629" t="s">
        <v>622</v>
      </c>
    </row>
    <row r="6630" spans="1:5" ht="12.75">
      <c r="A6630">
        <f>A6625+1</f>
        <v>1326</v>
      </c>
      <c r="B6630" t="s">
        <v>77</v>
      </c>
      <c r="C6630" t="s">
        <v>2402</v>
      </c>
      <c r="D6630">
        <v>0</v>
      </c>
      <c r="E6630" t="s">
        <v>2403</v>
      </c>
    </row>
    <row r="6631" spans="1:3" ht="12.75">
      <c r="A6631">
        <f>""</f>
      </c>
      <c r="C6631" t="s">
        <v>2405</v>
      </c>
    </row>
    <row r="6632" spans="1:5" ht="12.75">
      <c r="A6632">
        <f>A6627+1</f>
        <v>1327</v>
      </c>
      <c r="B6632" t="s">
        <v>74</v>
      </c>
      <c r="C6632" t="s">
        <v>623</v>
      </c>
      <c r="E6632" t="s">
        <v>3186</v>
      </c>
    </row>
    <row r="6633" spans="1:5" ht="12.75">
      <c r="A6633">
        <f>A6628+1</f>
        <v>1327</v>
      </c>
      <c r="B6633" t="s">
        <v>75</v>
      </c>
      <c r="C6633" t="s">
        <v>2402</v>
      </c>
      <c r="D6633">
        <v>0</v>
      </c>
      <c r="E6633" t="s">
        <v>2403</v>
      </c>
    </row>
    <row r="6634" spans="1:5" ht="12.75">
      <c r="A6634">
        <f>A6629+1</f>
        <v>1327</v>
      </c>
      <c r="B6634" t="s">
        <v>76</v>
      </c>
      <c r="C6634">
        <v>10092579</v>
      </c>
      <c r="D6634">
        <v>14</v>
      </c>
      <c r="E6634" t="s">
        <v>624</v>
      </c>
    </row>
    <row r="6635" spans="1:5" ht="12.75">
      <c r="A6635">
        <f>A6630+1</f>
        <v>1327</v>
      </c>
      <c r="B6635" t="s">
        <v>77</v>
      </c>
      <c r="C6635" t="s">
        <v>2402</v>
      </c>
      <c r="D6635">
        <v>0</v>
      </c>
      <c r="E6635" t="s">
        <v>2403</v>
      </c>
    </row>
    <row r="6636" spans="1:3" ht="12.75">
      <c r="A6636">
        <f>""</f>
      </c>
      <c r="C6636" t="s">
        <v>2405</v>
      </c>
    </row>
    <row r="6637" spans="1:5" ht="12.75">
      <c r="A6637">
        <f>A6632+1</f>
        <v>1328</v>
      </c>
      <c r="B6637" t="s">
        <v>74</v>
      </c>
      <c r="C6637" t="s">
        <v>625</v>
      </c>
      <c r="E6637" t="s">
        <v>2001</v>
      </c>
    </row>
    <row r="6638" spans="1:5" ht="12.75">
      <c r="A6638">
        <f>A6633+1</f>
        <v>1328</v>
      </c>
      <c r="B6638" t="s">
        <v>75</v>
      </c>
      <c r="C6638" t="s">
        <v>2402</v>
      </c>
      <c r="D6638">
        <v>0</v>
      </c>
      <c r="E6638" t="s">
        <v>2403</v>
      </c>
    </row>
    <row r="6639" spans="1:5" ht="12.75">
      <c r="A6639">
        <f>A6634+1</f>
        <v>1328</v>
      </c>
      <c r="B6639" t="s">
        <v>76</v>
      </c>
      <c r="C6639">
        <v>21362028</v>
      </c>
      <c r="D6639">
        <v>22</v>
      </c>
      <c r="E6639" t="s">
        <v>626</v>
      </c>
    </row>
    <row r="6640" spans="1:5" ht="12.75">
      <c r="A6640">
        <f>A6635+1</f>
        <v>1328</v>
      </c>
      <c r="B6640" t="s">
        <v>77</v>
      </c>
      <c r="C6640" t="s">
        <v>2402</v>
      </c>
      <c r="D6640">
        <v>0</v>
      </c>
      <c r="E6640" t="s">
        <v>2403</v>
      </c>
    </row>
    <row r="6641" spans="1:3" ht="12.75">
      <c r="A6641">
        <f>""</f>
      </c>
      <c r="C6641" t="s">
        <v>2405</v>
      </c>
    </row>
    <row r="6642" spans="1:5" ht="12.75">
      <c r="A6642">
        <f>A6637+1</f>
        <v>1329</v>
      </c>
      <c r="B6642" t="s">
        <v>74</v>
      </c>
      <c r="C6642" t="s">
        <v>627</v>
      </c>
      <c r="E6642" t="s">
        <v>3186</v>
      </c>
    </row>
    <row r="6643" spans="1:5" ht="12.75">
      <c r="A6643">
        <f>A6638+1</f>
        <v>1329</v>
      </c>
      <c r="B6643" t="s">
        <v>75</v>
      </c>
      <c r="C6643" t="s">
        <v>2402</v>
      </c>
      <c r="D6643">
        <v>0</v>
      </c>
      <c r="E6643" t="s">
        <v>2403</v>
      </c>
    </row>
    <row r="6644" spans="1:5" ht="12.75">
      <c r="A6644">
        <f>A6639+1</f>
        <v>1329</v>
      </c>
      <c r="B6644" t="s">
        <v>76</v>
      </c>
      <c r="C6644">
        <v>21362088</v>
      </c>
      <c r="D6644">
        <v>9</v>
      </c>
      <c r="E6644" t="s">
        <v>628</v>
      </c>
    </row>
    <row r="6645" spans="1:5" ht="12.75">
      <c r="A6645">
        <f>A6640+1</f>
        <v>1329</v>
      </c>
      <c r="B6645" t="s">
        <v>77</v>
      </c>
      <c r="C6645" t="s">
        <v>2402</v>
      </c>
      <c r="D6645">
        <v>0</v>
      </c>
      <c r="E6645" t="s">
        <v>2403</v>
      </c>
    </row>
    <row r="6646" spans="1:3" ht="12.75">
      <c r="A6646">
        <f>""</f>
      </c>
      <c r="C6646" t="s">
        <v>2405</v>
      </c>
    </row>
    <row r="6647" spans="1:5" ht="12.75">
      <c r="A6647">
        <f>A6642+1</f>
        <v>1330</v>
      </c>
      <c r="B6647" t="s">
        <v>74</v>
      </c>
      <c r="C6647" t="s">
        <v>629</v>
      </c>
      <c r="E6647" t="s">
        <v>630</v>
      </c>
    </row>
    <row r="6648" spans="1:5" ht="12.75">
      <c r="A6648">
        <f>A6643+1</f>
        <v>1330</v>
      </c>
      <c r="B6648" t="s">
        <v>75</v>
      </c>
      <c r="C6648" t="s">
        <v>2402</v>
      </c>
      <c r="D6648">
        <v>0</v>
      </c>
      <c r="E6648" t="s">
        <v>2403</v>
      </c>
    </row>
    <row r="6649" spans="1:5" ht="12.75">
      <c r="A6649">
        <f>A6644+1</f>
        <v>1330</v>
      </c>
      <c r="B6649" t="s">
        <v>76</v>
      </c>
      <c r="C6649">
        <v>13641706</v>
      </c>
      <c r="D6649">
        <v>11</v>
      </c>
      <c r="E6649" t="s">
        <v>2508</v>
      </c>
    </row>
    <row r="6650" spans="1:5" ht="12.75">
      <c r="A6650">
        <f>A6645+1</f>
        <v>1330</v>
      </c>
      <c r="B6650" t="s">
        <v>77</v>
      </c>
      <c r="C6650" t="s">
        <v>2402</v>
      </c>
      <c r="D6650">
        <v>0</v>
      </c>
      <c r="E6650" t="s">
        <v>2403</v>
      </c>
    </row>
    <row r="6651" spans="1:3" ht="12.75">
      <c r="A6651">
        <f>""</f>
      </c>
      <c r="C6651" t="s">
        <v>2405</v>
      </c>
    </row>
    <row r="6652" spans="1:5" ht="12.75">
      <c r="A6652">
        <f>A6647+1</f>
        <v>1331</v>
      </c>
      <c r="B6652" t="s">
        <v>74</v>
      </c>
      <c r="C6652" t="s">
        <v>631</v>
      </c>
      <c r="E6652" t="s">
        <v>632</v>
      </c>
    </row>
    <row r="6653" spans="1:5" ht="12.75">
      <c r="A6653">
        <f>A6648+1</f>
        <v>1331</v>
      </c>
      <c r="B6653" t="s">
        <v>75</v>
      </c>
      <c r="C6653" t="s">
        <v>2402</v>
      </c>
      <c r="D6653">
        <v>0</v>
      </c>
      <c r="E6653" t="s">
        <v>2403</v>
      </c>
    </row>
    <row r="6654" spans="1:5" ht="12.75">
      <c r="A6654">
        <f>A6649+1</f>
        <v>1331</v>
      </c>
      <c r="B6654" t="s">
        <v>76</v>
      </c>
      <c r="C6654">
        <v>20533075</v>
      </c>
      <c r="D6654">
        <v>47</v>
      </c>
      <c r="E6654" t="s">
        <v>1935</v>
      </c>
    </row>
    <row r="6655" spans="1:5" ht="12.75">
      <c r="A6655">
        <f>A6650+1</f>
        <v>1331</v>
      </c>
      <c r="B6655" t="s">
        <v>77</v>
      </c>
      <c r="C6655" t="s">
        <v>2402</v>
      </c>
      <c r="D6655">
        <v>0</v>
      </c>
      <c r="E6655" t="s">
        <v>2403</v>
      </c>
    </row>
    <row r="6656" spans="1:3" ht="12.75">
      <c r="A6656">
        <f>""</f>
      </c>
      <c r="C6656" t="s">
        <v>2405</v>
      </c>
    </row>
    <row r="6657" spans="1:5" ht="12.75">
      <c r="A6657">
        <f>A6652+1</f>
        <v>1332</v>
      </c>
      <c r="B6657" t="s">
        <v>74</v>
      </c>
      <c r="C6657" t="s">
        <v>633</v>
      </c>
      <c r="E6657" t="s">
        <v>634</v>
      </c>
    </row>
    <row r="6658" spans="1:5" ht="12.75">
      <c r="A6658">
        <f>A6653+1</f>
        <v>1332</v>
      </c>
      <c r="B6658" t="s">
        <v>75</v>
      </c>
      <c r="C6658" t="s">
        <v>2402</v>
      </c>
      <c r="D6658">
        <v>0</v>
      </c>
      <c r="E6658" t="s">
        <v>2403</v>
      </c>
    </row>
    <row r="6659" spans="1:5" ht="12.75">
      <c r="A6659">
        <f>A6654+1</f>
        <v>1332</v>
      </c>
      <c r="B6659" t="s">
        <v>76</v>
      </c>
      <c r="C6659">
        <v>4505293</v>
      </c>
      <c r="D6659">
        <v>23</v>
      </c>
      <c r="E6659" t="s">
        <v>2432</v>
      </c>
    </row>
    <row r="6660" spans="1:5" ht="12.75">
      <c r="A6660">
        <f>A6655+1</f>
        <v>1332</v>
      </c>
      <c r="B6660" t="s">
        <v>77</v>
      </c>
      <c r="C6660" t="s">
        <v>2402</v>
      </c>
      <c r="D6660">
        <v>0</v>
      </c>
      <c r="E6660" t="s">
        <v>2403</v>
      </c>
    </row>
    <row r="6661" spans="1:3" ht="12.75">
      <c r="A6661">
        <f>""</f>
      </c>
      <c r="C6661" t="s">
        <v>2405</v>
      </c>
    </row>
    <row r="6662" spans="1:5" ht="12.75">
      <c r="A6662">
        <f>A6657+1</f>
        <v>1333</v>
      </c>
      <c r="B6662" t="s">
        <v>74</v>
      </c>
      <c r="C6662" t="s">
        <v>635</v>
      </c>
      <c r="E6662" t="s">
        <v>636</v>
      </c>
    </row>
    <row r="6663" spans="1:5" ht="12.75">
      <c r="A6663">
        <f>A6658+1</f>
        <v>1333</v>
      </c>
      <c r="B6663" t="s">
        <v>75</v>
      </c>
      <c r="C6663" t="s">
        <v>2402</v>
      </c>
      <c r="D6663">
        <v>0</v>
      </c>
      <c r="E6663" t="s">
        <v>2403</v>
      </c>
    </row>
    <row r="6664" spans="1:5" ht="12.75">
      <c r="A6664">
        <f>A6659+1</f>
        <v>1333</v>
      </c>
      <c r="B6664" t="s">
        <v>76</v>
      </c>
      <c r="C6664">
        <v>4505293</v>
      </c>
      <c r="D6664">
        <v>24</v>
      </c>
      <c r="E6664" t="s">
        <v>2432</v>
      </c>
    </row>
    <row r="6665" spans="1:5" ht="12.75">
      <c r="A6665">
        <f>A6660+1</f>
        <v>1333</v>
      </c>
      <c r="B6665" t="s">
        <v>77</v>
      </c>
      <c r="C6665" t="s">
        <v>2402</v>
      </c>
      <c r="D6665">
        <v>0</v>
      </c>
      <c r="E6665" t="s">
        <v>2403</v>
      </c>
    </row>
    <row r="6666" spans="1:3" ht="12.75">
      <c r="A6666">
        <f>""</f>
      </c>
      <c r="C6666" t="s">
        <v>2405</v>
      </c>
    </row>
    <row r="6667" spans="1:5" ht="12.75">
      <c r="A6667">
        <f>A6662+1</f>
        <v>1334</v>
      </c>
      <c r="B6667" t="s">
        <v>74</v>
      </c>
      <c r="C6667" t="s">
        <v>637</v>
      </c>
      <c r="E6667" t="s">
        <v>638</v>
      </c>
    </row>
    <row r="6668" spans="1:5" ht="12.75">
      <c r="A6668">
        <f>A6663+1</f>
        <v>1334</v>
      </c>
      <c r="B6668" t="s">
        <v>75</v>
      </c>
      <c r="C6668" t="s">
        <v>2402</v>
      </c>
      <c r="D6668">
        <v>0</v>
      </c>
      <c r="E6668" t="s">
        <v>2403</v>
      </c>
    </row>
    <row r="6669" spans="1:5" ht="12.75">
      <c r="A6669">
        <f>A6664+1</f>
        <v>1334</v>
      </c>
      <c r="B6669" t="s">
        <v>76</v>
      </c>
      <c r="C6669">
        <v>14249486</v>
      </c>
      <c r="D6669">
        <v>15</v>
      </c>
      <c r="E6669" t="s">
        <v>3049</v>
      </c>
    </row>
    <row r="6670" spans="1:5" ht="12.75">
      <c r="A6670">
        <f>A6665+1</f>
        <v>1334</v>
      </c>
      <c r="B6670" t="s">
        <v>77</v>
      </c>
      <c r="C6670" t="s">
        <v>2402</v>
      </c>
      <c r="D6670">
        <v>0</v>
      </c>
      <c r="E6670" t="s">
        <v>2403</v>
      </c>
    </row>
    <row r="6671" spans="1:3" ht="12.75">
      <c r="A6671">
        <f>""</f>
      </c>
      <c r="C6671" t="s">
        <v>2405</v>
      </c>
    </row>
    <row r="6672" spans="1:5" ht="12.75">
      <c r="A6672">
        <f>A6667+1</f>
        <v>1335</v>
      </c>
      <c r="B6672" t="s">
        <v>74</v>
      </c>
      <c r="C6672" t="s">
        <v>639</v>
      </c>
      <c r="E6672" t="s">
        <v>640</v>
      </c>
    </row>
    <row r="6673" spans="1:5" ht="12.75">
      <c r="A6673">
        <f>A6668+1</f>
        <v>1335</v>
      </c>
      <c r="B6673" t="s">
        <v>75</v>
      </c>
      <c r="C6673" t="s">
        <v>2402</v>
      </c>
      <c r="D6673">
        <v>0</v>
      </c>
      <c r="E6673" t="s">
        <v>2403</v>
      </c>
    </row>
    <row r="6674" spans="1:5" ht="12.75">
      <c r="A6674">
        <f>A6669+1</f>
        <v>1335</v>
      </c>
      <c r="B6674" t="s">
        <v>76</v>
      </c>
      <c r="C6674">
        <v>20560837</v>
      </c>
      <c r="D6674">
        <v>9</v>
      </c>
      <c r="E6674" t="s">
        <v>121</v>
      </c>
    </row>
    <row r="6675" spans="1:5" ht="12.75">
      <c r="A6675">
        <f>A6670+1</f>
        <v>1335</v>
      </c>
      <c r="B6675" t="s">
        <v>77</v>
      </c>
      <c r="C6675" t="s">
        <v>2402</v>
      </c>
      <c r="D6675">
        <v>0</v>
      </c>
      <c r="E6675" t="s">
        <v>2403</v>
      </c>
    </row>
    <row r="6676" spans="1:3" ht="12.75">
      <c r="A6676">
        <f>""</f>
      </c>
      <c r="C6676" t="s">
        <v>2405</v>
      </c>
    </row>
    <row r="6677" spans="1:5" ht="12.75">
      <c r="A6677">
        <f>A6672+1</f>
        <v>1336</v>
      </c>
      <c r="B6677" t="s">
        <v>74</v>
      </c>
      <c r="C6677" t="s">
        <v>641</v>
      </c>
      <c r="E6677" t="s">
        <v>642</v>
      </c>
    </row>
    <row r="6678" spans="1:5" ht="12.75">
      <c r="A6678">
        <f>A6673+1</f>
        <v>1336</v>
      </c>
      <c r="B6678" t="s">
        <v>75</v>
      </c>
      <c r="C6678" t="s">
        <v>2402</v>
      </c>
      <c r="D6678">
        <v>0</v>
      </c>
      <c r="E6678" t="s">
        <v>2403</v>
      </c>
    </row>
    <row r="6679" spans="1:5" ht="12.75">
      <c r="A6679">
        <f>A6674+1</f>
        <v>1336</v>
      </c>
      <c r="B6679" t="s">
        <v>76</v>
      </c>
      <c r="C6679">
        <v>21361587</v>
      </c>
      <c r="D6679">
        <v>11</v>
      </c>
      <c r="E6679" t="s">
        <v>510</v>
      </c>
    </row>
    <row r="6680" spans="1:5" ht="12.75">
      <c r="A6680">
        <f>A6675+1</f>
        <v>1336</v>
      </c>
      <c r="B6680" t="s">
        <v>77</v>
      </c>
      <c r="C6680" t="s">
        <v>2402</v>
      </c>
      <c r="D6680">
        <v>0</v>
      </c>
      <c r="E6680" t="s">
        <v>2403</v>
      </c>
    </row>
    <row r="6681" spans="1:3" ht="12.75">
      <c r="A6681">
        <f>""</f>
      </c>
      <c r="C6681" t="s">
        <v>2405</v>
      </c>
    </row>
    <row r="6682" spans="1:5" ht="12.75">
      <c r="A6682">
        <f>A6677+1</f>
        <v>1337</v>
      </c>
      <c r="B6682" t="s">
        <v>74</v>
      </c>
      <c r="C6682" t="s">
        <v>643</v>
      </c>
      <c r="E6682" t="s">
        <v>644</v>
      </c>
    </row>
    <row r="6683" spans="1:5" ht="12.75">
      <c r="A6683">
        <f>A6678+1</f>
        <v>1337</v>
      </c>
      <c r="B6683" t="s">
        <v>75</v>
      </c>
      <c r="C6683" t="s">
        <v>2402</v>
      </c>
      <c r="D6683">
        <v>0</v>
      </c>
      <c r="E6683" t="s">
        <v>2403</v>
      </c>
    </row>
    <row r="6684" spans="1:5" ht="12.75">
      <c r="A6684">
        <f>A6679+1</f>
        <v>1337</v>
      </c>
      <c r="B6684" t="s">
        <v>76</v>
      </c>
      <c r="C6684">
        <v>21389487</v>
      </c>
      <c r="D6684">
        <v>30</v>
      </c>
      <c r="E6684" t="s">
        <v>1391</v>
      </c>
    </row>
    <row r="6685" spans="1:5" ht="12.75">
      <c r="A6685">
        <f>A6680+1</f>
        <v>1337</v>
      </c>
      <c r="B6685" t="s">
        <v>77</v>
      </c>
      <c r="C6685" t="s">
        <v>2402</v>
      </c>
      <c r="D6685">
        <v>0</v>
      </c>
      <c r="E6685" t="s">
        <v>2403</v>
      </c>
    </row>
    <row r="6686" spans="1:3" ht="12.75">
      <c r="A6686">
        <f>""</f>
      </c>
      <c r="C6686" t="s">
        <v>2405</v>
      </c>
    </row>
    <row r="6687" spans="1:5" ht="12.75">
      <c r="A6687">
        <f>A6682+1</f>
        <v>1338</v>
      </c>
      <c r="B6687" t="s">
        <v>74</v>
      </c>
      <c r="C6687" t="s">
        <v>645</v>
      </c>
      <c r="E6687" t="s">
        <v>2760</v>
      </c>
    </row>
    <row r="6688" spans="1:5" ht="12.75">
      <c r="A6688">
        <f>A6683+1</f>
        <v>1338</v>
      </c>
      <c r="B6688" t="s">
        <v>75</v>
      </c>
      <c r="C6688" t="s">
        <v>2402</v>
      </c>
      <c r="D6688">
        <v>0</v>
      </c>
      <c r="E6688" t="s">
        <v>2403</v>
      </c>
    </row>
    <row r="6689" spans="1:5" ht="12.75">
      <c r="A6689">
        <f>A6684+1</f>
        <v>1338</v>
      </c>
      <c r="B6689" t="s">
        <v>76</v>
      </c>
      <c r="C6689">
        <v>5453960</v>
      </c>
      <c r="D6689">
        <v>10</v>
      </c>
      <c r="E6689" t="s">
        <v>3206</v>
      </c>
    </row>
    <row r="6690" spans="1:5" ht="12.75">
      <c r="A6690">
        <f>A6685+1</f>
        <v>1338</v>
      </c>
      <c r="B6690" t="s">
        <v>77</v>
      </c>
      <c r="C6690" t="s">
        <v>2402</v>
      </c>
      <c r="D6690">
        <v>0</v>
      </c>
      <c r="E6690" t="s">
        <v>2403</v>
      </c>
    </row>
    <row r="6691" spans="1:3" ht="12.75">
      <c r="A6691">
        <f>""</f>
      </c>
      <c r="C6691" t="s">
        <v>2405</v>
      </c>
    </row>
    <row r="6692" spans="1:5" ht="12.75">
      <c r="A6692">
        <f>A6687+1</f>
        <v>1339</v>
      </c>
      <c r="B6692" t="s">
        <v>74</v>
      </c>
      <c r="C6692" t="s">
        <v>646</v>
      </c>
      <c r="E6692" t="s">
        <v>647</v>
      </c>
    </row>
    <row r="6693" spans="1:5" ht="12.75">
      <c r="A6693">
        <f>A6688+1</f>
        <v>1339</v>
      </c>
      <c r="B6693" t="s">
        <v>75</v>
      </c>
      <c r="C6693" t="s">
        <v>2402</v>
      </c>
      <c r="D6693">
        <v>0</v>
      </c>
      <c r="E6693" t="s">
        <v>2403</v>
      </c>
    </row>
    <row r="6694" spans="1:5" ht="12.75">
      <c r="A6694">
        <f>A6689+1</f>
        <v>1339</v>
      </c>
      <c r="B6694" t="s">
        <v>76</v>
      </c>
      <c r="C6694">
        <v>6912398</v>
      </c>
      <c r="D6694">
        <v>22</v>
      </c>
      <c r="E6694" t="s">
        <v>648</v>
      </c>
    </row>
    <row r="6695" spans="1:5" ht="12.75">
      <c r="A6695">
        <f>A6690+1</f>
        <v>1339</v>
      </c>
      <c r="B6695" t="s">
        <v>77</v>
      </c>
      <c r="C6695" t="s">
        <v>2402</v>
      </c>
      <c r="D6695">
        <v>0</v>
      </c>
      <c r="E6695" t="s">
        <v>2403</v>
      </c>
    </row>
    <row r="6696" spans="1:3" ht="12.75">
      <c r="A6696">
        <f>""</f>
      </c>
      <c r="C6696" t="s">
        <v>2405</v>
      </c>
    </row>
    <row r="6697" spans="1:5" ht="12.75">
      <c r="A6697">
        <f>A6692+1</f>
        <v>1340</v>
      </c>
      <c r="B6697" t="s">
        <v>74</v>
      </c>
      <c r="C6697" t="s">
        <v>649</v>
      </c>
      <c r="E6697" t="s">
        <v>2552</v>
      </c>
    </row>
    <row r="6698" spans="1:5" ht="12.75">
      <c r="A6698">
        <f>A6693+1</f>
        <v>1340</v>
      </c>
      <c r="B6698" t="s">
        <v>75</v>
      </c>
      <c r="C6698" t="s">
        <v>2402</v>
      </c>
      <c r="D6698">
        <v>0</v>
      </c>
      <c r="E6698" t="s">
        <v>2403</v>
      </c>
    </row>
    <row r="6699" spans="1:5" ht="12.75">
      <c r="A6699">
        <f>A6694+1</f>
        <v>1340</v>
      </c>
      <c r="B6699" t="s">
        <v>76</v>
      </c>
      <c r="C6699">
        <v>16904383</v>
      </c>
      <c r="D6699">
        <v>9</v>
      </c>
      <c r="E6699" t="s">
        <v>2553</v>
      </c>
    </row>
    <row r="6700" spans="1:5" ht="12.75">
      <c r="A6700">
        <f>A6695+1</f>
        <v>1340</v>
      </c>
      <c r="B6700" t="s">
        <v>77</v>
      </c>
      <c r="C6700" t="s">
        <v>2402</v>
      </c>
      <c r="D6700">
        <v>0</v>
      </c>
      <c r="E6700" t="s">
        <v>2403</v>
      </c>
    </row>
    <row r="6701" spans="1:3" ht="12.75">
      <c r="A6701">
        <f>""</f>
      </c>
      <c r="C6701" t="s">
        <v>2405</v>
      </c>
    </row>
    <row r="6702" spans="1:5" ht="12.75">
      <c r="A6702">
        <f>A6697+1</f>
        <v>1341</v>
      </c>
      <c r="B6702" t="s">
        <v>74</v>
      </c>
      <c r="C6702" t="s">
        <v>650</v>
      </c>
      <c r="E6702" t="s">
        <v>651</v>
      </c>
    </row>
    <row r="6703" spans="1:5" ht="12.75">
      <c r="A6703">
        <f>A6698+1</f>
        <v>1341</v>
      </c>
      <c r="B6703" t="s">
        <v>75</v>
      </c>
      <c r="C6703" t="s">
        <v>2402</v>
      </c>
      <c r="D6703">
        <v>0</v>
      </c>
      <c r="E6703" t="s">
        <v>2403</v>
      </c>
    </row>
    <row r="6704" spans="1:5" ht="12.75">
      <c r="A6704">
        <f>A6699+1</f>
        <v>1341</v>
      </c>
      <c r="B6704" t="s">
        <v>76</v>
      </c>
      <c r="C6704">
        <v>21361877</v>
      </c>
      <c r="D6704">
        <v>9</v>
      </c>
      <c r="E6704" t="s">
        <v>3292</v>
      </c>
    </row>
    <row r="6705" spans="1:5" ht="12.75">
      <c r="A6705">
        <f>A6700+1</f>
        <v>1341</v>
      </c>
      <c r="B6705" t="s">
        <v>77</v>
      </c>
      <c r="C6705" t="s">
        <v>2402</v>
      </c>
      <c r="D6705">
        <v>0</v>
      </c>
      <c r="E6705" t="s">
        <v>2403</v>
      </c>
    </row>
    <row r="6706" spans="1:3" ht="12.75">
      <c r="A6706">
        <f>""</f>
      </c>
      <c r="C6706" t="s">
        <v>2405</v>
      </c>
    </row>
    <row r="6707" spans="1:5" ht="12.75">
      <c r="A6707">
        <f>A6702+1</f>
        <v>1342</v>
      </c>
      <c r="B6707" t="s">
        <v>74</v>
      </c>
      <c r="C6707" t="s">
        <v>652</v>
      </c>
      <c r="E6707" t="s">
        <v>653</v>
      </c>
    </row>
    <row r="6708" spans="1:5" ht="12.75">
      <c r="A6708">
        <f>A6703+1</f>
        <v>1342</v>
      </c>
      <c r="B6708" t="s">
        <v>75</v>
      </c>
      <c r="C6708" t="s">
        <v>2402</v>
      </c>
      <c r="D6708">
        <v>0</v>
      </c>
      <c r="E6708" t="s">
        <v>2403</v>
      </c>
    </row>
    <row r="6709" spans="1:5" ht="12.75">
      <c r="A6709">
        <f>A6704+1</f>
        <v>1342</v>
      </c>
      <c r="B6709" t="s">
        <v>76</v>
      </c>
      <c r="C6709">
        <v>11055996</v>
      </c>
      <c r="D6709">
        <v>46</v>
      </c>
      <c r="E6709" t="s">
        <v>145</v>
      </c>
    </row>
    <row r="6710" spans="1:5" ht="12.75">
      <c r="A6710">
        <f>A6705+1</f>
        <v>1342</v>
      </c>
      <c r="B6710" t="s">
        <v>77</v>
      </c>
      <c r="C6710" t="s">
        <v>2402</v>
      </c>
      <c r="D6710">
        <v>0</v>
      </c>
      <c r="E6710" t="s">
        <v>2403</v>
      </c>
    </row>
    <row r="6711" spans="1:3" ht="12.75">
      <c r="A6711">
        <f>""</f>
      </c>
      <c r="C6711" t="s">
        <v>2405</v>
      </c>
    </row>
    <row r="6712" spans="1:5" ht="12.75">
      <c r="A6712">
        <f>A6707+1</f>
        <v>1343</v>
      </c>
      <c r="B6712" t="s">
        <v>74</v>
      </c>
      <c r="C6712" t="s">
        <v>654</v>
      </c>
      <c r="E6712" t="s">
        <v>655</v>
      </c>
    </row>
    <row r="6713" spans="1:5" ht="12.75">
      <c r="A6713">
        <f>A6708+1</f>
        <v>1343</v>
      </c>
      <c r="B6713" t="s">
        <v>75</v>
      </c>
      <c r="C6713" t="s">
        <v>2402</v>
      </c>
      <c r="D6713">
        <v>0</v>
      </c>
      <c r="E6713" t="s">
        <v>2403</v>
      </c>
    </row>
    <row r="6714" spans="1:5" ht="12.75">
      <c r="A6714">
        <f>A6709+1</f>
        <v>1343</v>
      </c>
      <c r="B6714" t="s">
        <v>76</v>
      </c>
      <c r="C6714">
        <v>20552711</v>
      </c>
      <c r="D6714">
        <v>9</v>
      </c>
      <c r="E6714" t="s">
        <v>656</v>
      </c>
    </row>
    <row r="6715" spans="1:5" ht="12.75">
      <c r="A6715">
        <f>A6710+1</f>
        <v>1343</v>
      </c>
      <c r="B6715" t="s">
        <v>77</v>
      </c>
      <c r="C6715" t="s">
        <v>2402</v>
      </c>
      <c r="D6715">
        <v>0</v>
      </c>
      <c r="E6715" t="s">
        <v>2403</v>
      </c>
    </row>
    <row r="6716" spans="1:3" ht="12.75">
      <c r="A6716">
        <f>""</f>
      </c>
      <c r="C6716" t="s">
        <v>2405</v>
      </c>
    </row>
    <row r="6717" spans="1:5" ht="12.75">
      <c r="A6717">
        <f>A6712+1</f>
        <v>1344</v>
      </c>
      <c r="B6717" t="s">
        <v>74</v>
      </c>
      <c r="C6717" t="s">
        <v>657</v>
      </c>
      <c r="E6717" t="s">
        <v>2001</v>
      </c>
    </row>
    <row r="6718" spans="1:5" ht="12.75">
      <c r="A6718">
        <f>A6713+1</f>
        <v>1344</v>
      </c>
      <c r="B6718" t="s">
        <v>75</v>
      </c>
      <c r="C6718" t="s">
        <v>2402</v>
      </c>
      <c r="D6718">
        <v>0</v>
      </c>
      <c r="E6718" t="s">
        <v>2403</v>
      </c>
    </row>
    <row r="6719" spans="1:5" ht="12.75">
      <c r="A6719">
        <f>A6714+1</f>
        <v>1344</v>
      </c>
      <c r="B6719" t="s">
        <v>76</v>
      </c>
      <c r="C6719">
        <v>21361545</v>
      </c>
      <c r="D6719">
        <v>11</v>
      </c>
      <c r="E6719" t="s">
        <v>1202</v>
      </c>
    </row>
    <row r="6720" spans="1:5" ht="12.75">
      <c r="A6720">
        <f>A6715+1</f>
        <v>1344</v>
      </c>
      <c r="B6720" t="s">
        <v>77</v>
      </c>
      <c r="C6720" t="s">
        <v>2402</v>
      </c>
      <c r="D6720">
        <v>0</v>
      </c>
      <c r="E6720" t="s">
        <v>2403</v>
      </c>
    </row>
    <row r="6721" spans="1:3" ht="12.75">
      <c r="A6721">
        <f>""</f>
      </c>
      <c r="C6721" t="s">
        <v>2405</v>
      </c>
    </row>
    <row r="6722" spans="1:5" ht="12.75">
      <c r="A6722">
        <f>A6717+1</f>
        <v>1345</v>
      </c>
      <c r="B6722" t="s">
        <v>74</v>
      </c>
      <c r="C6722" t="s">
        <v>658</v>
      </c>
      <c r="E6722" t="s">
        <v>659</v>
      </c>
    </row>
    <row r="6723" spans="1:5" ht="12.75">
      <c r="A6723">
        <f>A6718+1</f>
        <v>1345</v>
      </c>
      <c r="B6723" t="s">
        <v>75</v>
      </c>
      <c r="C6723" t="s">
        <v>2402</v>
      </c>
      <c r="D6723">
        <v>0</v>
      </c>
      <c r="E6723" t="s">
        <v>2403</v>
      </c>
    </row>
    <row r="6724" spans="1:5" ht="12.75">
      <c r="A6724">
        <f>A6719+1</f>
        <v>1345</v>
      </c>
      <c r="B6724" t="s">
        <v>76</v>
      </c>
      <c r="C6724">
        <v>7657603</v>
      </c>
      <c r="D6724">
        <v>26</v>
      </c>
      <c r="E6724" t="s">
        <v>859</v>
      </c>
    </row>
    <row r="6725" spans="1:5" ht="12.75">
      <c r="A6725">
        <f>A6720+1</f>
        <v>1345</v>
      </c>
      <c r="B6725" t="s">
        <v>77</v>
      </c>
      <c r="C6725" t="s">
        <v>2402</v>
      </c>
      <c r="D6725">
        <v>0</v>
      </c>
      <c r="E6725" t="s">
        <v>2403</v>
      </c>
    </row>
    <row r="6726" spans="1:3" ht="12.75">
      <c r="A6726">
        <f>""</f>
      </c>
      <c r="C6726" t="s">
        <v>2405</v>
      </c>
    </row>
    <row r="6727" spans="1:5" ht="12.75">
      <c r="A6727">
        <f>A6722+1</f>
        <v>1346</v>
      </c>
      <c r="B6727" t="s">
        <v>74</v>
      </c>
      <c r="C6727" t="s">
        <v>660</v>
      </c>
      <c r="E6727" t="s">
        <v>2001</v>
      </c>
    </row>
    <row r="6728" spans="1:5" ht="12.75">
      <c r="A6728">
        <f>A6723+1</f>
        <v>1346</v>
      </c>
      <c r="B6728" t="s">
        <v>75</v>
      </c>
      <c r="C6728" t="s">
        <v>2402</v>
      </c>
      <c r="D6728">
        <v>0</v>
      </c>
      <c r="E6728" t="s">
        <v>2403</v>
      </c>
    </row>
    <row r="6729" spans="1:5" ht="12.75">
      <c r="A6729">
        <f>A6724+1</f>
        <v>1346</v>
      </c>
      <c r="B6729" t="s">
        <v>76</v>
      </c>
      <c r="C6729">
        <v>13376439</v>
      </c>
      <c r="D6729">
        <v>21</v>
      </c>
      <c r="E6729" t="s">
        <v>2974</v>
      </c>
    </row>
    <row r="6730" spans="1:5" ht="12.75">
      <c r="A6730">
        <f>A6725+1</f>
        <v>1346</v>
      </c>
      <c r="B6730" t="s">
        <v>77</v>
      </c>
      <c r="C6730" t="s">
        <v>2402</v>
      </c>
      <c r="D6730">
        <v>0</v>
      </c>
      <c r="E6730" t="s">
        <v>2403</v>
      </c>
    </row>
    <row r="6731" spans="1:3" ht="12.75">
      <c r="A6731">
        <f>""</f>
      </c>
      <c r="C6731" t="s">
        <v>2405</v>
      </c>
    </row>
    <row r="6732" spans="1:5" ht="12.75">
      <c r="A6732">
        <f>A6727+1</f>
        <v>1347</v>
      </c>
      <c r="B6732" t="s">
        <v>74</v>
      </c>
      <c r="C6732" t="s">
        <v>661</v>
      </c>
      <c r="E6732" t="s">
        <v>662</v>
      </c>
    </row>
    <row r="6733" spans="1:5" ht="12.75">
      <c r="A6733">
        <f>A6728+1</f>
        <v>1347</v>
      </c>
      <c r="B6733" t="s">
        <v>75</v>
      </c>
      <c r="C6733" t="s">
        <v>2402</v>
      </c>
      <c r="D6733">
        <v>0</v>
      </c>
      <c r="E6733" t="s">
        <v>2403</v>
      </c>
    </row>
    <row r="6734" spans="1:5" ht="12.75">
      <c r="A6734">
        <f>A6729+1</f>
        <v>1347</v>
      </c>
      <c r="B6734" t="s">
        <v>76</v>
      </c>
      <c r="C6734">
        <v>16905526</v>
      </c>
      <c r="D6734">
        <v>11</v>
      </c>
      <c r="E6734" t="s">
        <v>663</v>
      </c>
    </row>
    <row r="6735" spans="1:5" ht="12.75">
      <c r="A6735">
        <f>A6730+1</f>
        <v>1347</v>
      </c>
      <c r="B6735" t="s">
        <v>77</v>
      </c>
      <c r="C6735" t="s">
        <v>2402</v>
      </c>
      <c r="D6735">
        <v>0</v>
      </c>
      <c r="E6735" t="s">
        <v>2403</v>
      </c>
    </row>
    <row r="6736" spans="1:3" ht="12.75">
      <c r="A6736">
        <f>""</f>
      </c>
      <c r="C6736" t="s">
        <v>2405</v>
      </c>
    </row>
    <row r="6737" spans="1:5" ht="12.75">
      <c r="A6737">
        <f>A6732+1</f>
        <v>1348</v>
      </c>
      <c r="B6737" t="s">
        <v>74</v>
      </c>
      <c r="C6737" t="s">
        <v>664</v>
      </c>
      <c r="E6737" t="s">
        <v>665</v>
      </c>
    </row>
    <row r="6738" spans="1:5" ht="12.75">
      <c r="A6738">
        <f>A6733+1</f>
        <v>1348</v>
      </c>
      <c r="B6738" t="s">
        <v>75</v>
      </c>
      <c r="C6738" t="s">
        <v>2402</v>
      </c>
      <c r="D6738">
        <v>0</v>
      </c>
      <c r="E6738" t="s">
        <v>2403</v>
      </c>
    </row>
    <row r="6739" spans="1:5" ht="12.75">
      <c r="A6739">
        <f>A6734+1</f>
        <v>1348</v>
      </c>
      <c r="B6739" t="s">
        <v>76</v>
      </c>
      <c r="C6739">
        <v>22053400</v>
      </c>
      <c r="D6739">
        <v>14</v>
      </c>
      <c r="E6739" t="s">
        <v>666</v>
      </c>
    </row>
    <row r="6740" spans="1:5" ht="12.75">
      <c r="A6740">
        <f>A6735+1</f>
        <v>1348</v>
      </c>
      <c r="B6740" t="s">
        <v>77</v>
      </c>
      <c r="C6740" t="s">
        <v>2402</v>
      </c>
      <c r="D6740">
        <v>0</v>
      </c>
      <c r="E6740" t="s">
        <v>2403</v>
      </c>
    </row>
    <row r="6741" spans="1:3" ht="12.75">
      <c r="A6741">
        <f>""</f>
      </c>
      <c r="C6741" t="s">
        <v>2405</v>
      </c>
    </row>
    <row r="6742" spans="1:5" ht="12.75">
      <c r="A6742">
        <f>A6737+1</f>
        <v>1349</v>
      </c>
      <c r="B6742" t="s">
        <v>74</v>
      </c>
      <c r="C6742" t="s">
        <v>667</v>
      </c>
      <c r="E6742" t="s">
        <v>2760</v>
      </c>
    </row>
    <row r="6743" spans="1:5" ht="12.75">
      <c r="A6743">
        <f>A6738+1</f>
        <v>1349</v>
      </c>
      <c r="B6743" t="s">
        <v>75</v>
      </c>
      <c r="C6743" t="s">
        <v>2402</v>
      </c>
      <c r="D6743">
        <v>0</v>
      </c>
      <c r="E6743" t="s">
        <v>2403</v>
      </c>
    </row>
    <row r="6744" spans="1:5" ht="12.75">
      <c r="A6744">
        <f>A6739+1</f>
        <v>1349</v>
      </c>
      <c r="B6744" t="s">
        <v>76</v>
      </c>
      <c r="C6744">
        <v>13376810</v>
      </c>
      <c r="D6744">
        <v>13</v>
      </c>
      <c r="E6744" t="s">
        <v>840</v>
      </c>
    </row>
    <row r="6745" spans="1:5" ht="12.75">
      <c r="A6745">
        <f>A6740+1</f>
        <v>1349</v>
      </c>
      <c r="B6745" t="s">
        <v>77</v>
      </c>
      <c r="C6745" t="s">
        <v>2402</v>
      </c>
      <c r="D6745">
        <v>0</v>
      </c>
      <c r="E6745" t="s">
        <v>2403</v>
      </c>
    </row>
    <row r="6746" spans="1:3" ht="12.75">
      <c r="A6746">
        <f>""</f>
      </c>
      <c r="C6746" t="s">
        <v>2405</v>
      </c>
    </row>
    <row r="6747" spans="1:5" ht="12.75">
      <c r="A6747">
        <f>A6742+1</f>
        <v>1350</v>
      </c>
      <c r="B6747" t="s">
        <v>74</v>
      </c>
      <c r="C6747" t="s">
        <v>668</v>
      </c>
      <c r="E6747" t="s">
        <v>2760</v>
      </c>
    </row>
    <row r="6748" spans="1:5" ht="12.75">
      <c r="A6748">
        <f>A6743+1</f>
        <v>1350</v>
      </c>
      <c r="B6748" t="s">
        <v>75</v>
      </c>
      <c r="C6748" t="s">
        <v>2402</v>
      </c>
      <c r="D6748">
        <v>0</v>
      </c>
      <c r="E6748" t="s">
        <v>2403</v>
      </c>
    </row>
    <row r="6749" spans="1:5" ht="12.75">
      <c r="A6749">
        <f>A6744+1</f>
        <v>1350</v>
      </c>
      <c r="B6749" t="s">
        <v>76</v>
      </c>
      <c r="C6749">
        <v>21361525</v>
      </c>
      <c r="D6749">
        <v>33</v>
      </c>
      <c r="E6749" t="s">
        <v>669</v>
      </c>
    </row>
    <row r="6750" spans="1:5" ht="12.75">
      <c r="A6750">
        <f>A6745+1</f>
        <v>1350</v>
      </c>
      <c r="B6750" t="s">
        <v>77</v>
      </c>
      <c r="C6750" t="s">
        <v>2402</v>
      </c>
      <c r="D6750">
        <v>0</v>
      </c>
      <c r="E6750" t="s">
        <v>2403</v>
      </c>
    </row>
    <row r="6751" spans="1:3" ht="12.75">
      <c r="A6751">
        <f>""</f>
      </c>
      <c r="C6751" t="s">
        <v>2405</v>
      </c>
    </row>
    <row r="6752" spans="1:5" ht="12.75">
      <c r="A6752">
        <f>A6747+1</f>
        <v>1351</v>
      </c>
      <c r="B6752" t="s">
        <v>74</v>
      </c>
      <c r="C6752" t="s">
        <v>670</v>
      </c>
      <c r="E6752" t="s">
        <v>671</v>
      </c>
    </row>
    <row r="6753" spans="1:5" ht="12.75">
      <c r="A6753">
        <f>A6748+1</f>
        <v>1351</v>
      </c>
      <c r="B6753" t="s">
        <v>75</v>
      </c>
      <c r="C6753" t="s">
        <v>2402</v>
      </c>
      <c r="D6753">
        <v>0</v>
      </c>
      <c r="E6753" t="s">
        <v>2403</v>
      </c>
    </row>
    <row r="6754" spans="1:5" ht="12.75">
      <c r="A6754">
        <f>A6749+1</f>
        <v>1351</v>
      </c>
      <c r="B6754" t="s">
        <v>76</v>
      </c>
      <c r="C6754">
        <v>6006020</v>
      </c>
      <c r="D6754">
        <v>25</v>
      </c>
      <c r="E6754" t="s">
        <v>672</v>
      </c>
    </row>
    <row r="6755" spans="1:5" ht="12.75">
      <c r="A6755">
        <f>A6750+1</f>
        <v>1351</v>
      </c>
      <c r="B6755" t="s">
        <v>77</v>
      </c>
      <c r="C6755" t="s">
        <v>2402</v>
      </c>
      <c r="D6755">
        <v>0</v>
      </c>
      <c r="E6755" t="s">
        <v>2403</v>
      </c>
    </row>
    <row r="6756" spans="1:3" ht="12.75">
      <c r="A6756">
        <f>""</f>
      </c>
      <c r="C6756" t="s">
        <v>2405</v>
      </c>
    </row>
    <row r="6757" spans="1:5" ht="12.75">
      <c r="A6757">
        <f>A6752+1</f>
        <v>1352</v>
      </c>
      <c r="B6757" t="s">
        <v>74</v>
      </c>
      <c r="C6757" t="s">
        <v>673</v>
      </c>
      <c r="E6757" t="s">
        <v>674</v>
      </c>
    </row>
    <row r="6758" spans="1:5" ht="12.75">
      <c r="A6758">
        <f>A6753+1</f>
        <v>1352</v>
      </c>
      <c r="B6758" t="s">
        <v>75</v>
      </c>
      <c r="C6758" t="s">
        <v>2402</v>
      </c>
      <c r="D6758">
        <v>0</v>
      </c>
      <c r="E6758" t="s">
        <v>2403</v>
      </c>
    </row>
    <row r="6759" spans="1:5" ht="12.75">
      <c r="A6759">
        <f>A6754+1</f>
        <v>1352</v>
      </c>
      <c r="B6759" t="s">
        <v>76</v>
      </c>
      <c r="C6759">
        <v>19557695</v>
      </c>
      <c r="D6759">
        <v>18</v>
      </c>
      <c r="E6759" t="s">
        <v>675</v>
      </c>
    </row>
    <row r="6760" spans="1:5" ht="12.75">
      <c r="A6760">
        <f>A6755+1</f>
        <v>1352</v>
      </c>
      <c r="B6760" t="s">
        <v>77</v>
      </c>
      <c r="C6760" t="s">
        <v>2402</v>
      </c>
      <c r="D6760">
        <v>0</v>
      </c>
      <c r="E6760" t="s">
        <v>2403</v>
      </c>
    </row>
    <row r="6761" spans="1:3" ht="12.75">
      <c r="A6761">
        <f>""</f>
      </c>
      <c r="C6761" t="s">
        <v>2405</v>
      </c>
    </row>
    <row r="6762" spans="1:5" ht="12.75">
      <c r="A6762">
        <f>A6757+1</f>
        <v>1353</v>
      </c>
      <c r="B6762" t="s">
        <v>74</v>
      </c>
      <c r="C6762" t="s">
        <v>676</v>
      </c>
      <c r="E6762" t="s">
        <v>677</v>
      </c>
    </row>
    <row r="6763" spans="1:5" ht="12.75">
      <c r="A6763">
        <f>A6758+1</f>
        <v>1353</v>
      </c>
      <c r="B6763" t="s">
        <v>75</v>
      </c>
      <c r="C6763" t="s">
        <v>2402</v>
      </c>
      <c r="D6763">
        <v>0</v>
      </c>
      <c r="E6763" t="s">
        <v>2403</v>
      </c>
    </row>
    <row r="6764" spans="1:5" ht="12.75">
      <c r="A6764">
        <f>A6759+1</f>
        <v>1353</v>
      </c>
      <c r="B6764" t="s">
        <v>76</v>
      </c>
      <c r="C6764">
        <v>4759188</v>
      </c>
      <c r="D6764">
        <v>13</v>
      </c>
      <c r="E6764" t="s">
        <v>678</v>
      </c>
    </row>
    <row r="6765" spans="1:5" ht="12.75">
      <c r="A6765">
        <f>A6760+1</f>
        <v>1353</v>
      </c>
      <c r="B6765" t="s">
        <v>77</v>
      </c>
      <c r="C6765" t="s">
        <v>2402</v>
      </c>
      <c r="D6765">
        <v>0</v>
      </c>
      <c r="E6765" t="s">
        <v>2403</v>
      </c>
    </row>
    <row r="6766" spans="1:3" ht="12.75">
      <c r="A6766">
        <f>""</f>
      </c>
      <c r="C6766" t="s">
        <v>2405</v>
      </c>
    </row>
    <row r="6767" spans="1:5" ht="12.75">
      <c r="A6767">
        <f>A6762+1</f>
        <v>1354</v>
      </c>
      <c r="B6767" t="s">
        <v>74</v>
      </c>
      <c r="C6767" t="s">
        <v>679</v>
      </c>
      <c r="E6767" t="s">
        <v>680</v>
      </c>
    </row>
    <row r="6768" spans="1:5" ht="12.75">
      <c r="A6768">
        <f>A6763+1</f>
        <v>1354</v>
      </c>
      <c r="B6768" t="s">
        <v>75</v>
      </c>
      <c r="C6768" t="s">
        <v>2402</v>
      </c>
      <c r="D6768">
        <v>0</v>
      </c>
      <c r="E6768" t="s">
        <v>2403</v>
      </c>
    </row>
    <row r="6769" spans="1:5" ht="12.75">
      <c r="A6769">
        <f>A6764+1</f>
        <v>1354</v>
      </c>
      <c r="B6769" t="s">
        <v>76</v>
      </c>
      <c r="C6769">
        <v>4505797</v>
      </c>
      <c r="D6769">
        <v>14</v>
      </c>
      <c r="E6769" t="s">
        <v>681</v>
      </c>
    </row>
    <row r="6770" spans="1:5" ht="12.75">
      <c r="A6770">
        <f>A6765+1</f>
        <v>1354</v>
      </c>
      <c r="B6770" t="s">
        <v>77</v>
      </c>
      <c r="C6770" t="s">
        <v>2402</v>
      </c>
      <c r="D6770">
        <v>0</v>
      </c>
      <c r="E6770" t="s">
        <v>2403</v>
      </c>
    </row>
    <row r="6771" spans="1:3" ht="12.75">
      <c r="A6771">
        <f>""</f>
      </c>
      <c r="C6771" t="s">
        <v>2405</v>
      </c>
    </row>
    <row r="6772" spans="1:5" ht="12.75">
      <c r="A6772">
        <f>A6767+1</f>
        <v>1355</v>
      </c>
      <c r="B6772" t="s">
        <v>74</v>
      </c>
      <c r="C6772" t="s">
        <v>682</v>
      </c>
      <c r="E6772" t="s">
        <v>683</v>
      </c>
    </row>
    <row r="6773" spans="1:5" ht="12.75">
      <c r="A6773">
        <f>A6768+1</f>
        <v>1355</v>
      </c>
      <c r="B6773" t="s">
        <v>75</v>
      </c>
      <c r="C6773" t="s">
        <v>2402</v>
      </c>
      <c r="D6773">
        <v>0</v>
      </c>
      <c r="E6773" t="s">
        <v>2403</v>
      </c>
    </row>
    <row r="6774" spans="1:5" ht="12.75">
      <c r="A6774">
        <f>A6769+1</f>
        <v>1355</v>
      </c>
      <c r="B6774" t="s">
        <v>76</v>
      </c>
      <c r="C6774">
        <v>20540240</v>
      </c>
      <c r="D6774">
        <v>20</v>
      </c>
      <c r="E6774" t="s">
        <v>817</v>
      </c>
    </row>
    <row r="6775" spans="1:5" ht="12.75">
      <c r="A6775">
        <f>A6770+1</f>
        <v>1355</v>
      </c>
      <c r="B6775" t="s">
        <v>77</v>
      </c>
      <c r="C6775" t="s">
        <v>2402</v>
      </c>
      <c r="D6775">
        <v>0</v>
      </c>
      <c r="E6775" t="s">
        <v>2403</v>
      </c>
    </row>
    <row r="6776" spans="1:3" ht="12.75">
      <c r="A6776">
        <f>""</f>
      </c>
      <c r="C6776" t="s">
        <v>2405</v>
      </c>
    </row>
    <row r="6777" spans="1:5" ht="12.75">
      <c r="A6777">
        <f>A6772+1</f>
        <v>1356</v>
      </c>
      <c r="B6777" t="s">
        <v>74</v>
      </c>
      <c r="C6777" t="s">
        <v>684</v>
      </c>
      <c r="E6777" t="s">
        <v>685</v>
      </c>
    </row>
    <row r="6778" spans="1:5" ht="12.75">
      <c r="A6778">
        <f>A6773+1</f>
        <v>1356</v>
      </c>
      <c r="B6778" t="s">
        <v>75</v>
      </c>
      <c r="C6778" t="s">
        <v>2402</v>
      </c>
      <c r="D6778">
        <v>0</v>
      </c>
      <c r="E6778" t="s">
        <v>2403</v>
      </c>
    </row>
    <row r="6779" spans="1:5" ht="12.75">
      <c r="A6779">
        <f>A6774+1</f>
        <v>1356</v>
      </c>
      <c r="B6779" t="s">
        <v>76</v>
      </c>
      <c r="C6779">
        <v>13376656</v>
      </c>
      <c r="D6779">
        <v>10</v>
      </c>
      <c r="E6779" t="s">
        <v>1702</v>
      </c>
    </row>
    <row r="6780" spans="1:5" ht="12.75">
      <c r="A6780">
        <f>A6775+1</f>
        <v>1356</v>
      </c>
      <c r="B6780" t="s">
        <v>77</v>
      </c>
      <c r="C6780" t="s">
        <v>2402</v>
      </c>
      <c r="D6780">
        <v>0</v>
      </c>
      <c r="E6780" t="s">
        <v>2403</v>
      </c>
    </row>
    <row r="6781" spans="1:3" ht="12.75">
      <c r="A6781">
        <f>""</f>
      </c>
      <c r="C6781" t="s">
        <v>2405</v>
      </c>
    </row>
    <row r="6782" spans="1:5" ht="12.75">
      <c r="A6782">
        <f>A6777+1</f>
        <v>1357</v>
      </c>
      <c r="B6782" t="s">
        <v>74</v>
      </c>
      <c r="C6782" t="s">
        <v>686</v>
      </c>
      <c r="E6782" t="s">
        <v>687</v>
      </c>
    </row>
    <row r="6783" spans="1:5" ht="12.75">
      <c r="A6783">
        <f>A6778+1</f>
        <v>1357</v>
      </c>
      <c r="B6783" t="s">
        <v>75</v>
      </c>
      <c r="C6783" t="s">
        <v>2402</v>
      </c>
      <c r="D6783">
        <v>0</v>
      </c>
      <c r="E6783" t="s">
        <v>2403</v>
      </c>
    </row>
    <row r="6784" spans="1:5" ht="12.75">
      <c r="A6784">
        <f>A6779+1</f>
        <v>1357</v>
      </c>
      <c r="B6784" t="s">
        <v>76</v>
      </c>
      <c r="C6784">
        <v>11641243</v>
      </c>
      <c r="D6784">
        <v>31</v>
      </c>
      <c r="E6784" t="s">
        <v>2098</v>
      </c>
    </row>
    <row r="6785" spans="1:5" ht="12.75">
      <c r="A6785">
        <f>A6780+1</f>
        <v>1357</v>
      </c>
      <c r="B6785" t="s">
        <v>77</v>
      </c>
      <c r="C6785" t="s">
        <v>2402</v>
      </c>
      <c r="D6785">
        <v>0</v>
      </c>
      <c r="E6785" t="s">
        <v>2403</v>
      </c>
    </row>
    <row r="6786" spans="1:3" ht="12.75">
      <c r="A6786">
        <f>""</f>
      </c>
      <c r="C6786" t="s">
        <v>2405</v>
      </c>
    </row>
    <row r="6787" spans="1:5" ht="12.75">
      <c r="A6787">
        <f>A6782+1</f>
        <v>1358</v>
      </c>
      <c r="B6787" t="s">
        <v>74</v>
      </c>
      <c r="C6787" t="s">
        <v>688</v>
      </c>
      <c r="E6787" t="s">
        <v>689</v>
      </c>
    </row>
    <row r="6788" spans="1:5" ht="12.75">
      <c r="A6788">
        <f>A6783+1</f>
        <v>1358</v>
      </c>
      <c r="B6788" t="s">
        <v>75</v>
      </c>
      <c r="C6788" t="s">
        <v>2402</v>
      </c>
      <c r="D6788">
        <v>0</v>
      </c>
      <c r="E6788" t="s">
        <v>2403</v>
      </c>
    </row>
    <row r="6789" spans="1:5" ht="12.75">
      <c r="A6789">
        <f>A6784+1</f>
        <v>1358</v>
      </c>
      <c r="B6789" t="s">
        <v>76</v>
      </c>
      <c r="C6789">
        <v>8394044</v>
      </c>
      <c r="D6789">
        <v>9</v>
      </c>
      <c r="E6789" t="s">
        <v>690</v>
      </c>
    </row>
    <row r="6790" spans="1:5" ht="12.75">
      <c r="A6790">
        <f>A6785+1</f>
        <v>1358</v>
      </c>
      <c r="B6790" t="s">
        <v>77</v>
      </c>
      <c r="C6790" t="s">
        <v>2402</v>
      </c>
      <c r="D6790">
        <v>0</v>
      </c>
      <c r="E6790" t="s">
        <v>2403</v>
      </c>
    </row>
    <row r="6791" spans="1:3" ht="12.75">
      <c r="A6791">
        <f>""</f>
      </c>
      <c r="C6791" t="s">
        <v>2405</v>
      </c>
    </row>
    <row r="6792" spans="1:5" ht="12.75">
      <c r="A6792">
        <f>A6787+1</f>
        <v>1359</v>
      </c>
      <c r="B6792" t="s">
        <v>74</v>
      </c>
      <c r="C6792" t="s">
        <v>691</v>
      </c>
      <c r="E6792" t="s">
        <v>692</v>
      </c>
    </row>
    <row r="6793" spans="1:5" ht="12.75">
      <c r="A6793">
        <f>A6788+1</f>
        <v>1359</v>
      </c>
      <c r="B6793" t="s">
        <v>75</v>
      </c>
      <c r="C6793" t="s">
        <v>2402</v>
      </c>
      <c r="D6793">
        <v>0</v>
      </c>
      <c r="E6793" t="s">
        <v>2403</v>
      </c>
    </row>
    <row r="6794" spans="1:5" ht="12.75">
      <c r="A6794">
        <f>A6789+1</f>
        <v>1359</v>
      </c>
      <c r="B6794" t="s">
        <v>76</v>
      </c>
      <c r="C6794">
        <v>7662218</v>
      </c>
      <c r="D6794">
        <v>13</v>
      </c>
      <c r="E6794" t="s">
        <v>2686</v>
      </c>
    </row>
    <row r="6795" spans="1:5" ht="12.75">
      <c r="A6795">
        <f>A6790+1</f>
        <v>1359</v>
      </c>
      <c r="B6795" t="s">
        <v>77</v>
      </c>
      <c r="C6795" t="s">
        <v>2402</v>
      </c>
      <c r="D6795">
        <v>0</v>
      </c>
      <c r="E6795" t="s">
        <v>2403</v>
      </c>
    </row>
    <row r="6796" spans="1:3" ht="12.75">
      <c r="A6796">
        <f>""</f>
      </c>
      <c r="C6796" t="s">
        <v>2405</v>
      </c>
    </row>
    <row r="6797" spans="1:5" ht="12.75">
      <c r="A6797">
        <f>A6792+1</f>
        <v>1360</v>
      </c>
      <c r="B6797" t="s">
        <v>74</v>
      </c>
      <c r="C6797" t="s">
        <v>693</v>
      </c>
      <c r="E6797" t="s">
        <v>3186</v>
      </c>
    </row>
    <row r="6798" spans="1:5" ht="12.75">
      <c r="A6798">
        <f>A6793+1</f>
        <v>1360</v>
      </c>
      <c r="B6798" t="s">
        <v>75</v>
      </c>
      <c r="C6798" t="s">
        <v>2402</v>
      </c>
      <c r="D6798">
        <v>0</v>
      </c>
      <c r="E6798" t="s">
        <v>2403</v>
      </c>
    </row>
    <row r="6799" spans="1:5" ht="12.75">
      <c r="A6799">
        <f>A6794+1</f>
        <v>1360</v>
      </c>
      <c r="B6799" t="s">
        <v>76</v>
      </c>
      <c r="C6799">
        <v>11435611</v>
      </c>
      <c r="D6799">
        <v>10</v>
      </c>
      <c r="E6799" t="s">
        <v>694</v>
      </c>
    </row>
    <row r="6800" spans="1:5" ht="12.75">
      <c r="A6800">
        <f>A6795+1</f>
        <v>1360</v>
      </c>
      <c r="B6800" t="s">
        <v>77</v>
      </c>
      <c r="C6800" t="s">
        <v>2402</v>
      </c>
      <c r="D6800">
        <v>0</v>
      </c>
      <c r="E6800" t="s">
        <v>2403</v>
      </c>
    </row>
    <row r="6801" spans="1:3" ht="12.75">
      <c r="A6801">
        <f>""</f>
      </c>
      <c r="C6801" t="s">
        <v>2405</v>
      </c>
    </row>
    <row r="6802" spans="1:5" ht="12.75">
      <c r="A6802">
        <f>A6797+1</f>
        <v>1361</v>
      </c>
      <c r="B6802" t="s">
        <v>74</v>
      </c>
      <c r="C6802" t="s">
        <v>695</v>
      </c>
      <c r="E6802" t="s">
        <v>696</v>
      </c>
    </row>
    <row r="6803" spans="1:5" ht="12.75">
      <c r="A6803">
        <f>A6798+1</f>
        <v>1361</v>
      </c>
      <c r="B6803" t="s">
        <v>75</v>
      </c>
      <c r="C6803" t="s">
        <v>2402</v>
      </c>
      <c r="D6803">
        <v>0</v>
      </c>
      <c r="E6803" t="s">
        <v>2403</v>
      </c>
    </row>
    <row r="6804" spans="1:5" ht="12.75">
      <c r="A6804">
        <f>A6799+1</f>
        <v>1361</v>
      </c>
      <c r="B6804" t="s">
        <v>76</v>
      </c>
      <c r="C6804">
        <v>11435611</v>
      </c>
      <c r="D6804">
        <v>9</v>
      </c>
      <c r="E6804" t="s">
        <v>694</v>
      </c>
    </row>
    <row r="6805" spans="1:5" ht="12.75">
      <c r="A6805">
        <f>A6800+1</f>
        <v>1361</v>
      </c>
      <c r="B6805" t="s">
        <v>77</v>
      </c>
      <c r="C6805" t="s">
        <v>2402</v>
      </c>
      <c r="D6805">
        <v>0</v>
      </c>
      <c r="E6805" t="s">
        <v>2403</v>
      </c>
    </row>
    <row r="6806" spans="1:3" ht="12.75">
      <c r="A6806">
        <f>""</f>
      </c>
      <c r="C6806" t="s">
        <v>2405</v>
      </c>
    </row>
    <row r="6807" spans="1:5" ht="12.75">
      <c r="A6807">
        <f>A6802+1</f>
        <v>1362</v>
      </c>
      <c r="B6807" t="s">
        <v>74</v>
      </c>
      <c r="C6807" t="s">
        <v>697</v>
      </c>
      <c r="E6807" t="s">
        <v>698</v>
      </c>
    </row>
    <row r="6808" spans="1:5" ht="12.75">
      <c r="A6808">
        <f>A6803+1</f>
        <v>1362</v>
      </c>
      <c r="B6808" t="s">
        <v>75</v>
      </c>
      <c r="C6808" t="s">
        <v>2402</v>
      </c>
      <c r="D6808">
        <v>0</v>
      </c>
      <c r="E6808" t="s">
        <v>2403</v>
      </c>
    </row>
    <row r="6809" spans="1:5" ht="12.75">
      <c r="A6809">
        <f>A6804+1</f>
        <v>1362</v>
      </c>
      <c r="B6809" t="s">
        <v>76</v>
      </c>
      <c r="C6809">
        <v>4502611</v>
      </c>
      <c r="D6809">
        <v>11</v>
      </c>
      <c r="E6809" t="s">
        <v>699</v>
      </c>
    </row>
    <row r="6810" spans="1:5" ht="12.75">
      <c r="A6810">
        <f>A6805+1</f>
        <v>1362</v>
      </c>
      <c r="B6810" t="s">
        <v>77</v>
      </c>
      <c r="C6810" t="s">
        <v>2402</v>
      </c>
      <c r="D6810">
        <v>0</v>
      </c>
      <c r="E6810" t="s">
        <v>2403</v>
      </c>
    </row>
    <row r="6811" spans="1:3" ht="12.75">
      <c r="A6811">
        <f>""</f>
      </c>
      <c r="C6811" t="s">
        <v>2405</v>
      </c>
    </row>
    <row r="6812" spans="1:5" ht="12.75">
      <c r="A6812">
        <f>A6807+1</f>
        <v>1363</v>
      </c>
      <c r="B6812" t="s">
        <v>74</v>
      </c>
      <c r="C6812" t="s">
        <v>700</v>
      </c>
      <c r="E6812" t="s">
        <v>2760</v>
      </c>
    </row>
    <row r="6813" spans="1:5" ht="12.75">
      <c r="A6813">
        <f>A6808+1</f>
        <v>1363</v>
      </c>
      <c r="B6813" t="s">
        <v>75</v>
      </c>
      <c r="C6813" t="s">
        <v>2402</v>
      </c>
      <c r="D6813">
        <v>0</v>
      </c>
      <c r="E6813" t="s">
        <v>2403</v>
      </c>
    </row>
    <row r="6814" spans="1:5" ht="12.75">
      <c r="A6814">
        <f>A6809+1</f>
        <v>1363</v>
      </c>
      <c r="B6814" t="s">
        <v>76</v>
      </c>
      <c r="C6814">
        <v>16357474</v>
      </c>
      <c r="D6814">
        <v>9</v>
      </c>
      <c r="E6814" t="s">
        <v>701</v>
      </c>
    </row>
    <row r="6815" spans="1:5" ht="12.75">
      <c r="A6815">
        <f>A6810+1</f>
        <v>1363</v>
      </c>
      <c r="B6815" t="s">
        <v>77</v>
      </c>
      <c r="C6815" t="s">
        <v>2402</v>
      </c>
      <c r="D6815">
        <v>0</v>
      </c>
      <c r="E6815" t="s">
        <v>2403</v>
      </c>
    </row>
    <row r="6816" spans="1:3" ht="12.75">
      <c r="A6816">
        <f>""</f>
      </c>
      <c r="C6816" t="s">
        <v>2405</v>
      </c>
    </row>
    <row r="6817" spans="1:5" ht="12.75">
      <c r="A6817">
        <f>A6812+1</f>
        <v>1364</v>
      </c>
      <c r="B6817" t="s">
        <v>74</v>
      </c>
      <c r="C6817" t="s">
        <v>702</v>
      </c>
      <c r="E6817" t="s">
        <v>703</v>
      </c>
    </row>
    <row r="6818" spans="1:5" ht="12.75">
      <c r="A6818">
        <f>A6813+1</f>
        <v>1364</v>
      </c>
      <c r="B6818" t="s">
        <v>75</v>
      </c>
      <c r="C6818" t="s">
        <v>2402</v>
      </c>
      <c r="D6818">
        <v>0</v>
      </c>
      <c r="E6818" t="s">
        <v>2403</v>
      </c>
    </row>
    <row r="6819" spans="1:5" ht="12.75">
      <c r="A6819">
        <f>A6814+1</f>
        <v>1364</v>
      </c>
      <c r="B6819" t="s">
        <v>76</v>
      </c>
      <c r="C6819">
        <v>12056482</v>
      </c>
      <c r="D6819">
        <v>11</v>
      </c>
      <c r="E6819" t="s">
        <v>2525</v>
      </c>
    </row>
    <row r="6820" spans="1:5" ht="12.75">
      <c r="A6820">
        <f>A6815+1</f>
        <v>1364</v>
      </c>
      <c r="B6820" t="s">
        <v>77</v>
      </c>
      <c r="C6820" t="s">
        <v>2402</v>
      </c>
      <c r="D6820">
        <v>0</v>
      </c>
      <c r="E6820" t="s">
        <v>2403</v>
      </c>
    </row>
    <row r="6821" spans="1:3" ht="12.75">
      <c r="A6821">
        <f>""</f>
      </c>
      <c r="C6821" t="s">
        <v>2405</v>
      </c>
    </row>
    <row r="6822" spans="1:5" ht="12.75">
      <c r="A6822">
        <f>A6817+1</f>
        <v>1365</v>
      </c>
      <c r="B6822" t="s">
        <v>74</v>
      </c>
      <c r="C6822" t="s">
        <v>704</v>
      </c>
      <c r="E6822" t="s">
        <v>705</v>
      </c>
    </row>
    <row r="6823" spans="1:5" ht="12.75">
      <c r="A6823">
        <f>A6818+1</f>
        <v>1365</v>
      </c>
      <c r="B6823" t="s">
        <v>75</v>
      </c>
      <c r="C6823" t="s">
        <v>2402</v>
      </c>
      <c r="D6823">
        <v>0</v>
      </c>
      <c r="E6823" t="s">
        <v>2403</v>
      </c>
    </row>
    <row r="6824" spans="1:5" ht="12.75">
      <c r="A6824">
        <f>A6819+1</f>
        <v>1365</v>
      </c>
      <c r="B6824" t="s">
        <v>76</v>
      </c>
      <c r="C6824">
        <v>14149938</v>
      </c>
      <c r="D6824">
        <v>29</v>
      </c>
      <c r="E6824" t="s">
        <v>2110</v>
      </c>
    </row>
    <row r="6825" spans="1:5" ht="12.75">
      <c r="A6825">
        <f>A6820+1</f>
        <v>1365</v>
      </c>
      <c r="B6825" t="s">
        <v>77</v>
      </c>
      <c r="C6825" t="s">
        <v>2402</v>
      </c>
      <c r="D6825">
        <v>0</v>
      </c>
      <c r="E6825" t="s">
        <v>2403</v>
      </c>
    </row>
    <row r="6826" spans="1:3" ht="12.75">
      <c r="A6826">
        <f>""</f>
      </c>
      <c r="C6826" t="s">
        <v>2405</v>
      </c>
    </row>
    <row r="6827" spans="1:5" ht="12.75">
      <c r="A6827">
        <f>A6822+1</f>
        <v>1366</v>
      </c>
      <c r="B6827" t="s">
        <v>74</v>
      </c>
      <c r="C6827" t="s">
        <v>706</v>
      </c>
      <c r="E6827" t="s">
        <v>2001</v>
      </c>
    </row>
    <row r="6828" spans="1:5" ht="12.75">
      <c r="A6828">
        <f>A6823+1</f>
        <v>1366</v>
      </c>
      <c r="B6828" t="s">
        <v>75</v>
      </c>
      <c r="C6828" t="s">
        <v>2402</v>
      </c>
      <c r="D6828">
        <v>0</v>
      </c>
      <c r="E6828" t="s">
        <v>2403</v>
      </c>
    </row>
    <row r="6829" spans="1:5" ht="12.75">
      <c r="A6829">
        <f>A6824+1</f>
        <v>1366</v>
      </c>
      <c r="B6829" t="s">
        <v>76</v>
      </c>
      <c r="C6829">
        <v>12232403</v>
      </c>
      <c r="D6829">
        <v>40</v>
      </c>
      <c r="E6829" t="s">
        <v>2892</v>
      </c>
    </row>
    <row r="6830" spans="1:5" ht="12.75">
      <c r="A6830">
        <f>A6825+1</f>
        <v>1366</v>
      </c>
      <c r="B6830" t="s">
        <v>77</v>
      </c>
      <c r="C6830" t="s">
        <v>2402</v>
      </c>
      <c r="D6830">
        <v>0</v>
      </c>
      <c r="E6830" t="s">
        <v>2403</v>
      </c>
    </row>
    <row r="6831" spans="1:3" ht="12.75">
      <c r="A6831">
        <f>""</f>
      </c>
      <c r="C6831" t="s">
        <v>2405</v>
      </c>
    </row>
    <row r="6832" spans="1:5" ht="12.75">
      <c r="A6832">
        <f>A6827+1</f>
        <v>1367</v>
      </c>
      <c r="B6832" t="s">
        <v>74</v>
      </c>
      <c r="C6832" t="s">
        <v>707</v>
      </c>
      <c r="E6832" t="s">
        <v>708</v>
      </c>
    </row>
    <row r="6833" spans="1:5" ht="12.75">
      <c r="A6833">
        <f>A6828+1</f>
        <v>1367</v>
      </c>
      <c r="B6833" t="s">
        <v>75</v>
      </c>
      <c r="C6833" t="s">
        <v>2402</v>
      </c>
      <c r="D6833">
        <v>0</v>
      </c>
      <c r="E6833" t="s">
        <v>2403</v>
      </c>
    </row>
    <row r="6834" spans="1:5" ht="12.75">
      <c r="A6834">
        <f>A6829+1</f>
        <v>1367</v>
      </c>
      <c r="B6834" t="s">
        <v>76</v>
      </c>
      <c r="C6834">
        <v>7706577</v>
      </c>
      <c r="D6834">
        <v>31</v>
      </c>
      <c r="E6834" t="s">
        <v>709</v>
      </c>
    </row>
    <row r="6835" spans="1:5" ht="12.75">
      <c r="A6835">
        <f>A6830+1</f>
        <v>1367</v>
      </c>
      <c r="B6835" t="s">
        <v>77</v>
      </c>
      <c r="C6835" t="s">
        <v>2402</v>
      </c>
      <c r="D6835">
        <v>0</v>
      </c>
      <c r="E6835" t="s">
        <v>2403</v>
      </c>
    </row>
    <row r="6836" spans="1:3" ht="12.75">
      <c r="A6836">
        <f>""</f>
      </c>
      <c r="C6836" t="s">
        <v>2405</v>
      </c>
    </row>
    <row r="6837" spans="1:5" ht="12.75">
      <c r="A6837">
        <f>A6832+1</f>
        <v>1368</v>
      </c>
      <c r="B6837" t="s">
        <v>74</v>
      </c>
      <c r="C6837" t="s">
        <v>710</v>
      </c>
      <c r="E6837" t="s">
        <v>711</v>
      </c>
    </row>
    <row r="6838" spans="1:5" ht="12.75">
      <c r="A6838">
        <f>A6833+1</f>
        <v>1368</v>
      </c>
      <c r="B6838" t="s">
        <v>75</v>
      </c>
      <c r="C6838" t="s">
        <v>2402</v>
      </c>
      <c r="D6838">
        <v>0</v>
      </c>
      <c r="E6838" t="s">
        <v>2403</v>
      </c>
    </row>
    <row r="6839" spans="1:5" ht="12.75">
      <c r="A6839">
        <f>A6834+1</f>
        <v>1368</v>
      </c>
      <c r="B6839" t="s">
        <v>76</v>
      </c>
      <c r="C6839">
        <v>8923855</v>
      </c>
      <c r="D6839">
        <v>23</v>
      </c>
      <c r="E6839" t="s">
        <v>2929</v>
      </c>
    </row>
    <row r="6840" spans="1:5" ht="12.75">
      <c r="A6840">
        <f>A6835+1</f>
        <v>1368</v>
      </c>
      <c r="B6840" t="s">
        <v>77</v>
      </c>
      <c r="C6840" t="s">
        <v>2402</v>
      </c>
      <c r="D6840">
        <v>0</v>
      </c>
      <c r="E6840" t="s">
        <v>2403</v>
      </c>
    </row>
    <row r="6841" spans="1:3" ht="12.75">
      <c r="A6841">
        <f>""</f>
      </c>
      <c r="C6841" t="s">
        <v>2405</v>
      </c>
    </row>
    <row r="6842" spans="1:5" ht="12.75">
      <c r="A6842">
        <f>A6837+1</f>
        <v>1369</v>
      </c>
      <c r="B6842" t="s">
        <v>74</v>
      </c>
      <c r="C6842" t="s">
        <v>712</v>
      </c>
      <c r="E6842" t="s">
        <v>713</v>
      </c>
    </row>
    <row r="6843" spans="1:5" ht="12.75">
      <c r="A6843">
        <f>A6838+1</f>
        <v>1369</v>
      </c>
      <c r="B6843" t="s">
        <v>75</v>
      </c>
      <c r="C6843" t="s">
        <v>2402</v>
      </c>
      <c r="D6843">
        <v>0</v>
      </c>
      <c r="E6843" t="s">
        <v>2403</v>
      </c>
    </row>
    <row r="6844" spans="1:5" ht="12.75">
      <c r="A6844">
        <f>A6839+1</f>
        <v>1369</v>
      </c>
      <c r="B6844" t="s">
        <v>76</v>
      </c>
      <c r="C6844">
        <v>19924167</v>
      </c>
      <c r="D6844">
        <v>18</v>
      </c>
      <c r="E6844" t="s">
        <v>2102</v>
      </c>
    </row>
    <row r="6845" spans="1:5" ht="12.75">
      <c r="A6845">
        <f>A6840+1</f>
        <v>1369</v>
      </c>
      <c r="B6845" t="s">
        <v>77</v>
      </c>
      <c r="C6845" t="s">
        <v>2402</v>
      </c>
      <c r="D6845">
        <v>0</v>
      </c>
      <c r="E6845" t="s">
        <v>2403</v>
      </c>
    </row>
    <row r="6846" spans="1:3" ht="12.75">
      <c r="A6846">
        <f>""</f>
      </c>
      <c r="C6846" t="s">
        <v>2405</v>
      </c>
    </row>
    <row r="6847" spans="1:5" ht="12.75">
      <c r="A6847">
        <f>A6842+1</f>
        <v>1370</v>
      </c>
      <c r="B6847" t="s">
        <v>74</v>
      </c>
      <c r="C6847" t="s">
        <v>714</v>
      </c>
      <c r="E6847" t="s">
        <v>715</v>
      </c>
    </row>
    <row r="6848" spans="1:5" ht="12.75">
      <c r="A6848">
        <f>A6843+1</f>
        <v>1370</v>
      </c>
      <c r="B6848" t="s">
        <v>75</v>
      </c>
      <c r="C6848" t="s">
        <v>2402</v>
      </c>
      <c r="D6848">
        <v>0</v>
      </c>
      <c r="E6848" t="s">
        <v>2403</v>
      </c>
    </row>
    <row r="6849" spans="1:5" ht="12.75">
      <c r="A6849">
        <f>A6844+1</f>
        <v>1370</v>
      </c>
      <c r="B6849" t="s">
        <v>76</v>
      </c>
      <c r="C6849">
        <v>5729804</v>
      </c>
      <c r="D6849">
        <v>11</v>
      </c>
      <c r="E6849" t="s">
        <v>2312</v>
      </c>
    </row>
    <row r="6850" spans="1:5" ht="12.75">
      <c r="A6850">
        <f>A6845+1</f>
        <v>1370</v>
      </c>
      <c r="B6850" t="s">
        <v>77</v>
      </c>
      <c r="C6850" t="s">
        <v>2402</v>
      </c>
      <c r="D6850">
        <v>0</v>
      </c>
      <c r="E6850" t="s">
        <v>2403</v>
      </c>
    </row>
    <row r="6851" spans="1:3" ht="12.75">
      <c r="A6851">
        <f>""</f>
      </c>
      <c r="C6851" t="s">
        <v>2405</v>
      </c>
    </row>
    <row r="6852" spans="1:5" ht="12.75">
      <c r="A6852">
        <f>A6847+1</f>
        <v>1371</v>
      </c>
      <c r="B6852" t="s">
        <v>74</v>
      </c>
      <c r="C6852" t="s">
        <v>716</v>
      </c>
      <c r="E6852" t="s">
        <v>2136</v>
      </c>
    </row>
    <row r="6853" spans="1:5" ht="12.75">
      <c r="A6853">
        <f>A6848+1</f>
        <v>1371</v>
      </c>
      <c r="B6853" t="s">
        <v>75</v>
      </c>
      <c r="C6853" t="s">
        <v>2402</v>
      </c>
      <c r="D6853">
        <v>0</v>
      </c>
      <c r="E6853" t="s">
        <v>2403</v>
      </c>
    </row>
    <row r="6854" spans="1:5" ht="12.75">
      <c r="A6854">
        <f>A6849+1</f>
        <v>1371</v>
      </c>
      <c r="B6854" t="s">
        <v>76</v>
      </c>
      <c r="C6854">
        <v>16306582</v>
      </c>
      <c r="D6854">
        <v>13</v>
      </c>
      <c r="E6854" t="s">
        <v>2889</v>
      </c>
    </row>
    <row r="6855" spans="1:5" ht="12.75">
      <c r="A6855">
        <f>A6850+1</f>
        <v>1371</v>
      </c>
      <c r="B6855" t="s">
        <v>77</v>
      </c>
      <c r="C6855" t="s">
        <v>2402</v>
      </c>
      <c r="D6855">
        <v>0</v>
      </c>
      <c r="E6855" t="s">
        <v>2403</v>
      </c>
    </row>
    <row r="6856" spans="1:3" ht="12.75">
      <c r="A6856">
        <f>""</f>
      </c>
      <c r="C6856" t="s">
        <v>2405</v>
      </c>
    </row>
    <row r="6857" spans="1:5" ht="12.75">
      <c r="A6857">
        <f>A6852+1</f>
        <v>1372</v>
      </c>
      <c r="B6857" t="s">
        <v>74</v>
      </c>
      <c r="C6857" t="s">
        <v>717</v>
      </c>
      <c r="E6857" t="s">
        <v>718</v>
      </c>
    </row>
    <row r="6858" spans="1:5" ht="12.75">
      <c r="A6858">
        <f>A6853+1</f>
        <v>1372</v>
      </c>
      <c r="B6858" t="s">
        <v>75</v>
      </c>
      <c r="C6858" t="s">
        <v>2402</v>
      </c>
      <c r="D6858">
        <v>0</v>
      </c>
      <c r="E6858" t="s">
        <v>2403</v>
      </c>
    </row>
    <row r="6859" spans="1:5" ht="12.75">
      <c r="A6859">
        <f>A6854+1</f>
        <v>1372</v>
      </c>
      <c r="B6859" t="s">
        <v>76</v>
      </c>
      <c r="C6859">
        <v>18556423</v>
      </c>
      <c r="D6859">
        <v>23</v>
      </c>
      <c r="E6859" t="s">
        <v>140</v>
      </c>
    </row>
    <row r="6860" spans="1:5" ht="12.75">
      <c r="A6860">
        <f>A6855+1</f>
        <v>1372</v>
      </c>
      <c r="B6860" t="s">
        <v>77</v>
      </c>
      <c r="C6860" t="s">
        <v>2402</v>
      </c>
      <c r="D6860">
        <v>0</v>
      </c>
      <c r="E6860" t="s">
        <v>2403</v>
      </c>
    </row>
    <row r="6861" spans="1:3" ht="12.75">
      <c r="A6861">
        <f>""</f>
      </c>
      <c r="C6861" t="s">
        <v>2405</v>
      </c>
    </row>
    <row r="6862" spans="1:5" ht="12.75">
      <c r="A6862">
        <f>A6857+1</f>
        <v>1373</v>
      </c>
      <c r="B6862" t="s">
        <v>74</v>
      </c>
      <c r="C6862" t="s">
        <v>719</v>
      </c>
      <c r="E6862" t="s">
        <v>2585</v>
      </c>
    </row>
    <row r="6863" spans="1:5" ht="12.75">
      <c r="A6863">
        <f>A6858+1</f>
        <v>1373</v>
      </c>
      <c r="B6863" t="s">
        <v>75</v>
      </c>
      <c r="C6863" t="s">
        <v>2402</v>
      </c>
      <c r="D6863">
        <v>0</v>
      </c>
      <c r="E6863" t="s">
        <v>2403</v>
      </c>
    </row>
    <row r="6864" spans="1:5" ht="12.75">
      <c r="A6864">
        <f>A6859+1</f>
        <v>1373</v>
      </c>
      <c r="B6864" t="s">
        <v>76</v>
      </c>
      <c r="C6864">
        <v>20542762</v>
      </c>
      <c r="D6864">
        <v>10</v>
      </c>
      <c r="E6864" t="s">
        <v>2611</v>
      </c>
    </row>
    <row r="6865" spans="1:5" ht="12.75">
      <c r="A6865">
        <f>A6860+1</f>
        <v>1373</v>
      </c>
      <c r="B6865" t="s">
        <v>77</v>
      </c>
      <c r="C6865" t="s">
        <v>2402</v>
      </c>
      <c r="D6865">
        <v>0</v>
      </c>
      <c r="E6865" t="s">
        <v>2403</v>
      </c>
    </row>
    <row r="6866" spans="1:3" ht="12.75">
      <c r="A6866">
        <f>""</f>
      </c>
      <c r="C6866" t="s">
        <v>2405</v>
      </c>
    </row>
    <row r="6867" spans="1:5" ht="12.75">
      <c r="A6867">
        <f>A6862+1</f>
        <v>1374</v>
      </c>
      <c r="B6867" t="s">
        <v>74</v>
      </c>
      <c r="C6867" t="s">
        <v>720</v>
      </c>
      <c r="E6867" t="s">
        <v>2585</v>
      </c>
    </row>
    <row r="6868" spans="1:5" ht="12.75">
      <c r="A6868">
        <f>A6863+1</f>
        <v>1374</v>
      </c>
      <c r="B6868" t="s">
        <v>75</v>
      </c>
      <c r="C6868" t="s">
        <v>2402</v>
      </c>
      <c r="D6868">
        <v>0</v>
      </c>
      <c r="E6868" t="s">
        <v>2403</v>
      </c>
    </row>
    <row r="6869" spans="1:5" ht="12.75">
      <c r="A6869">
        <f>A6864+1</f>
        <v>1374</v>
      </c>
      <c r="B6869" t="s">
        <v>76</v>
      </c>
      <c r="C6869">
        <v>18959202</v>
      </c>
      <c r="D6869">
        <v>10</v>
      </c>
      <c r="E6869" t="s">
        <v>2429</v>
      </c>
    </row>
    <row r="6870" spans="1:5" ht="12.75">
      <c r="A6870">
        <f>A6865+1</f>
        <v>1374</v>
      </c>
      <c r="B6870" t="s">
        <v>77</v>
      </c>
      <c r="C6870" t="s">
        <v>2402</v>
      </c>
      <c r="D6870">
        <v>0</v>
      </c>
      <c r="E6870" t="s">
        <v>2403</v>
      </c>
    </row>
    <row r="6871" spans="1:3" ht="12.75">
      <c r="A6871">
        <f>""</f>
      </c>
      <c r="C6871" t="s">
        <v>2405</v>
      </c>
    </row>
    <row r="6872" spans="1:5" ht="12.75">
      <c r="A6872">
        <f>A6867+1</f>
        <v>1375</v>
      </c>
      <c r="B6872" t="s">
        <v>74</v>
      </c>
      <c r="C6872" t="s">
        <v>721</v>
      </c>
      <c r="E6872" t="s">
        <v>2413</v>
      </c>
    </row>
    <row r="6873" spans="1:5" ht="12.75">
      <c r="A6873">
        <f>A6868+1</f>
        <v>1375</v>
      </c>
      <c r="B6873" t="s">
        <v>75</v>
      </c>
      <c r="C6873" t="s">
        <v>2402</v>
      </c>
      <c r="D6873">
        <v>0</v>
      </c>
      <c r="E6873" t="s">
        <v>2403</v>
      </c>
    </row>
    <row r="6874" spans="1:5" ht="12.75">
      <c r="A6874">
        <f>A6869+1</f>
        <v>1375</v>
      </c>
      <c r="B6874" t="s">
        <v>76</v>
      </c>
      <c r="C6874">
        <v>6677945</v>
      </c>
      <c r="D6874">
        <v>9</v>
      </c>
      <c r="E6874" t="s">
        <v>2414</v>
      </c>
    </row>
    <row r="6875" spans="1:5" ht="12.75">
      <c r="A6875">
        <f>A6870+1</f>
        <v>1375</v>
      </c>
      <c r="B6875" t="s">
        <v>77</v>
      </c>
      <c r="C6875" t="s">
        <v>2402</v>
      </c>
      <c r="D6875">
        <v>0</v>
      </c>
      <c r="E6875" t="s">
        <v>2403</v>
      </c>
    </row>
    <row r="6876" spans="1:3" ht="12.75">
      <c r="A6876">
        <f>""</f>
      </c>
      <c r="C6876" t="s">
        <v>2405</v>
      </c>
    </row>
    <row r="6877" spans="1:5" ht="12.75">
      <c r="A6877">
        <f>A6872+1</f>
        <v>1376</v>
      </c>
      <c r="B6877" t="s">
        <v>74</v>
      </c>
      <c r="C6877" t="s">
        <v>722</v>
      </c>
      <c r="E6877" t="s">
        <v>723</v>
      </c>
    </row>
    <row r="6878" spans="1:5" ht="12.75">
      <c r="A6878">
        <f>A6873+1</f>
        <v>1376</v>
      </c>
      <c r="B6878" t="s">
        <v>75</v>
      </c>
      <c r="C6878" t="s">
        <v>2402</v>
      </c>
      <c r="D6878">
        <v>0</v>
      </c>
      <c r="E6878" t="s">
        <v>2403</v>
      </c>
    </row>
    <row r="6879" spans="1:5" ht="12.75">
      <c r="A6879">
        <f>A6874+1</f>
        <v>1376</v>
      </c>
      <c r="B6879" t="s">
        <v>76</v>
      </c>
      <c r="C6879">
        <v>7662308</v>
      </c>
      <c r="D6879">
        <v>12</v>
      </c>
      <c r="E6879" t="s">
        <v>724</v>
      </c>
    </row>
    <row r="6880" spans="1:5" ht="12.75">
      <c r="A6880">
        <f>A6875+1</f>
        <v>1376</v>
      </c>
      <c r="B6880" t="s">
        <v>77</v>
      </c>
      <c r="C6880" t="s">
        <v>2402</v>
      </c>
      <c r="D6880">
        <v>0</v>
      </c>
      <c r="E6880" t="s">
        <v>2403</v>
      </c>
    </row>
    <row r="6881" spans="1:3" ht="12.75">
      <c r="A6881">
        <f>""</f>
      </c>
      <c r="C6881" t="s">
        <v>2405</v>
      </c>
    </row>
    <row r="6882" spans="1:5" ht="12.75">
      <c r="A6882">
        <f>A6877+1</f>
        <v>1377</v>
      </c>
      <c r="B6882" t="s">
        <v>74</v>
      </c>
      <c r="C6882" t="s">
        <v>725</v>
      </c>
      <c r="E6882" t="s">
        <v>726</v>
      </c>
    </row>
    <row r="6883" spans="1:5" ht="12.75">
      <c r="A6883">
        <f>A6878+1</f>
        <v>1377</v>
      </c>
      <c r="B6883" t="s">
        <v>75</v>
      </c>
      <c r="C6883" t="s">
        <v>2402</v>
      </c>
      <c r="D6883">
        <v>0</v>
      </c>
      <c r="E6883" t="s">
        <v>2403</v>
      </c>
    </row>
    <row r="6884" spans="1:5" ht="12.75">
      <c r="A6884">
        <f>A6879+1</f>
        <v>1377</v>
      </c>
      <c r="B6884" t="s">
        <v>76</v>
      </c>
      <c r="C6884">
        <v>22046864</v>
      </c>
      <c r="D6884">
        <v>58</v>
      </c>
      <c r="E6884" t="s">
        <v>1478</v>
      </c>
    </row>
    <row r="6885" spans="1:5" ht="12.75">
      <c r="A6885">
        <f>A6880+1</f>
        <v>1377</v>
      </c>
      <c r="B6885" t="s">
        <v>77</v>
      </c>
      <c r="C6885" t="s">
        <v>2402</v>
      </c>
      <c r="D6885">
        <v>0</v>
      </c>
      <c r="E6885" t="s">
        <v>2403</v>
      </c>
    </row>
    <row r="6886" spans="1:3" ht="12.75">
      <c r="A6886">
        <f>""</f>
      </c>
      <c r="C6886" t="s">
        <v>2405</v>
      </c>
    </row>
    <row r="6887" spans="1:5" ht="12.75">
      <c r="A6887">
        <f>A6882+1</f>
        <v>1378</v>
      </c>
      <c r="B6887" t="s">
        <v>74</v>
      </c>
      <c r="C6887" t="s">
        <v>727</v>
      </c>
      <c r="E6887" t="s">
        <v>728</v>
      </c>
    </row>
    <row r="6888" spans="1:5" ht="12.75">
      <c r="A6888">
        <f>A6883+1</f>
        <v>1378</v>
      </c>
      <c r="B6888" t="s">
        <v>75</v>
      </c>
      <c r="C6888" t="s">
        <v>2402</v>
      </c>
      <c r="D6888">
        <v>0</v>
      </c>
      <c r="E6888" t="s">
        <v>2403</v>
      </c>
    </row>
    <row r="6889" spans="1:5" ht="12.75">
      <c r="A6889">
        <f>A6884+1</f>
        <v>1378</v>
      </c>
      <c r="B6889" t="s">
        <v>76</v>
      </c>
      <c r="C6889">
        <v>11434914</v>
      </c>
      <c r="D6889">
        <v>32</v>
      </c>
      <c r="E6889" t="s">
        <v>3267</v>
      </c>
    </row>
    <row r="6890" spans="1:5" ht="12.75">
      <c r="A6890">
        <f>A6885+1</f>
        <v>1378</v>
      </c>
      <c r="B6890" t="s">
        <v>77</v>
      </c>
      <c r="C6890" t="s">
        <v>2402</v>
      </c>
      <c r="D6890">
        <v>0</v>
      </c>
      <c r="E6890" t="s">
        <v>2403</v>
      </c>
    </row>
    <row r="6891" spans="1:3" ht="12.75">
      <c r="A6891">
        <f>""</f>
      </c>
      <c r="C6891" t="s">
        <v>2405</v>
      </c>
    </row>
    <row r="6892" spans="1:5" ht="12.75">
      <c r="A6892">
        <f>A6887+1</f>
        <v>1379</v>
      </c>
      <c r="B6892" t="s">
        <v>74</v>
      </c>
      <c r="C6892" t="s">
        <v>729</v>
      </c>
      <c r="E6892" t="s">
        <v>730</v>
      </c>
    </row>
    <row r="6893" spans="1:5" ht="12.75">
      <c r="A6893">
        <f>A6888+1</f>
        <v>1379</v>
      </c>
      <c r="B6893" t="s">
        <v>75</v>
      </c>
      <c r="C6893" t="s">
        <v>2402</v>
      </c>
      <c r="D6893">
        <v>0</v>
      </c>
      <c r="E6893" t="s">
        <v>2403</v>
      </c>
    </row>
    <row r="6894" spans="1:5" ht="12.75">
      <c r="A6894">
        <f>A6889+1</f>
        <v>1379</v>
      </c>
      <c r="B6894" t="s">
        <v>76</v>
      </c>
      <c r="C6894">
        <v>18959202</v>
      </c>
      <c r="D6894">
        <v>9</v>
      </c>
      <c r="E6894" t="s">
        <v>2429</v>
      </c>
    </row>
    <row r="6895" spans="1:5" ht="12.75">
      <c r="A6895">
        <f>A6890+1</f>
        <v>1379</v>
      </c>
      <c r="B6895" t="s">
        <v>77</v>
      </c>
      <c r="C6895" t="s">
        <v>2402</v>
      </c>
      <c r="D6895">
        <v>0</v>
      </c>
      <c r="E6895" t="s">
        <v>2403</v>
      </c>
    </row>
    <row r="6896" spans="1:3" ht="12.75">
      <c r="A6896">
        <f>""</f>
      </c>
      <c r="C6896" t="s">
        <v>2405</v>
      </c>
    </row>
    <row r="6897" spans="1:5" ht="12.75">
      <c r="A6897">
        <f>A6892+1</f>
        <v>1380</v>
      </c>
      <c r="B6897" t="s">
        <v>74</v>
      </c>
      <c r="C6897" t="s">
        <v>731</v>
      </c>
      <c r="E6897" t="s">
        <v>732</v>
      </c>
    </row>
    <row r="6898" spans="1:5" ht="12.75">
      <c r="A6898">
        <f>A6893+1</f>
        <v>1380</v>
      </c>
      <c r="B6898" t="s">
        <v>75</v>
      </c>
      <c r="C6898" t="s">
        <v>2402</v>
      </c>
      <c r="D6898">
        <v>0</v>
      </c>
      <c r="E6898" t="s">
        <v>2403</v>
      </c>
    </row>
    <row r="6899" spans="1:5" ht="12.75">
      <c r="A6899">
        <f>A6894+1</f>
        <v>1380</v>
      </c>
      <c r="B6899" t="s">
        <v>76</v>
      </c>
      <c r="C6899">
        <v>22065570</v>
      </c>
      <c r="D6899">
        <v>9</v>
      </c>
      <c r="E6899" t="s">
        <v>2758</v>
      </c>
    </row>
    <row r="6900" spans="1:5" ht="12.75">
      <c r="A6900">
        <f>A6895+1</f>
        <v>1380</v>
      </c>
      <c r="B6900" t="s">
        <v>77</v>
      </c>
      <c r="C6900" t="s">
        <v>2402</v>
      </c>
      <c r="D6900">
        <v>0</v>
      </c>
      <c r="E6900" t="s">
        <v>2403</v>
      </c>
    </row>
    <row r="6901" spans="1:3" ht="12.75">
      <c r="A6901">
        <f>""</f>
      </c>
      <c r="C6901" t="s">
        <v>2405</v>
      </c>
    </row>
    <row r="6902" spans="1:5" ht="12.75">
      <c r="A6902">
        <f>A6897+1</f>
        <v>1381</v>
      </c>
      <c r="B6902" t="s">
        <v>74</v>
      </c>
      <c r="C6902" t="s">
        <v>733</v>
      </c>
      <c r="E6902" t="s">
        <v>734</v>
      </c>
    </row>
    <row r="6903" spans="1:5" ht="12.75">
      <c r="A6903">
        <f>A6898+1</f>
        <v>1381</v>
      </c>
      <c r="B6903" t="s">
        <v>75</v>
      </c>
      <c r="C6903" t="s">
        <v>2402</v>
      </c>
      <c r="D6903">
        <v>0</v>
      </c>
      <c r="E6903" t="s">
        <v>2403</v>
      </c>
    </row>
    <row r="6904" spans="1:5" ht="12.75">
      <c r="A6904">
        <f>A6899+1</f>
        <v>1381</v>
      </c>
      <c r="B6904" t="s">
        <v>76</v>
      </c>
      <c r="C6904">
        <v>14150139</v>
      </c>
      <c r="D6904">
        <v>14</v>
      </c>
      <c r="E6904" t="s">
        <v>735</v>
      </c>
    </row>
    <row r="6905" spans="1:5" ht="12.75">
      <c r="A6905">
        <f>A6900+1</f>
        <v>1381</v>
      </c>
      <c r="B6905" t="s">
        <v>77</v>
      </c>
      <c r="C6905" t="s">
        <v>2402</v>
      </c>
      <c r="D6905">
        <v>0</v>
      </c>
      <c r="E6905" t="s">
        <v>2403</v>
      </c>
    </row>
    <row r="6906" spans="1:3" ht="12.75">
      <c r="A6906">
        <f>""</f>
      </c>
      <c r="C6906" t="s">
        <v>2405</v>
      </c>
    </row>
    <row r="6907" spans="1:5" ht="12.75">
      <c r="A6907">
        <f>A6902+1</f>
        <v>1382</v>
      </c>
      <c r="B6907" t="s">
        <v>74</v>
      </c>
      <c r="C6907" t="s">
        <v>736</v>
      </c>
      <c r="E6907" t="s">
        <v>737</v>
      </c>
    </row>
    <row r="6908" spans="1:5" ht="12.75">
      <c r="A6908">
        <f>A6903+1</f>
        <v>1382</v>
      </c>
      <c r="B6908" t="s">
        <v>75</v>
      </c>
      <c r="C6908" t="s">
        <v>2402</v>
      </c>
      <c r="D6908">
        <v>0</v>
      </c>
      <c r="E6908" t="s">
        <v>2403</v>
      </c>
    </row>
    <row r="6909" spans="1:5" ht="12.75">
      <c r="A6909">
        <f>A6904+1</f>
        <v>1382</v>
      </c>
      <c r="B6909" t="s">
        <v>76</v>
      </c>
      <c r="C6909">
        <v>18959202</v>
      </c>
      <c r="D6909">
        <v>9</v>
      </c>
      <c r="E6909" t="s">
        <v>2429</v>
      </c>
    </row>
    <row r="6910" spans="1:5" ht="12.75">
      <c r="A6910">
        <f>A6905+1</f>
        <v>1382</v>
      </c>
      <c r="B6910" t="s">
        <v>77</v>
      </c>
      <c r="C6910" t="s">
        <v>2402</v>
      </c>
      <c r="D6910">
        <v>0</v>
      </c>
      <c r="E6910" t="s">
        <v>2403</v>
      </c>
    </row>
    <row r="6911" spans="1:3" ht="12.75">
      <c r="A6911">
        <f>""</f>
      </c>
      <c r="C6911" t="s">
        <v>2405</v>
      </c>
    </row>
    <row r="6912" spans="1:5" ht="12.75">
      <c r="A6912">
        <f>A6907+1</f>
        <v>1383</v>
      </c>
      <c r="B6912" t="s">
        <v>74</v>
      </c>
      <c r="C6912" t="s">
        <v>738</v>
      </c>
      <c r="E6912" t="s">
        <v>739</v>
      </c>
    </row>
    <row r="6913" spans="1:5" ht="12.75">
      <c r="A6913">
        <f>A6908+1</f>
        <v>1383</v>
      </c>
      <c r="B6913" t="s">
        <v>75</v>
      </c>
      <c r="C6913" t="s">
        <v>2402</v>
      </c>
      <c r="D6913">
        <v>0</v>
      </c>
      <c r="E6913" t="s">
        <v>2403</v>
      </c>
    </row>
    <row r="6914" spans="1:5" ht="12.75">
      <c r="A6914">
        <f>A6909+1</f>
        <v>1383</v>
      </c>
      <c r="B6914" t="s">
        <v>76</v>
      </c>
      <c r="C6914">
        <v>14770187</v>
      </c>
      <c r="D6914">
        <v>9</v>
      </c>
      <c r="E6914" t="s">
        <v>740</v>
      </c>
    </row>
    <row r="6915" spans="1:5" ht="12.75">
      <c r="A6915">
        <f>A6910+1</f>
        <v>1383</v>
      </c>
      <c r="B6915" t="s">
        <v>77</v>
      </c>
      <c r="C6915" t="s">
        <v>2402</v>
      </c>
      <c r="D6915">
        <v>0</v>
      </c>
      <c r="E6915" t="s">
        <v>2403</v>
      </c>
    </row>
    <row r="6916" spans="1:3" ht="12.75">
      <c r="A6916">
        <f>""</f>
      </c>
      <c r="C6916" t="s">
        <v>2405</v>
      </c>
    </row>
    <row r="6917" spans="1:5" ht="12.75">
      <c r="A6917">
        <f>A6912+1</f>
        <v>1384</v>
      </c>
      <c r="B6917" t="s">
        <v>74</v>
      </c>
      <c r="C6917" t="s">
        <v>741</v>
      </c>
      <c r="E6917" t="s">
        <v>742</v>
      </c>
    </row>
    <row r="6918" spans="1:5" ht="12.75">
      <c r="A6918">
        <f>A6913+1</f>
        <v>1384</v>
      </c>
      <c r="B6918" t="s">
        <v>75</v>
      </c>
      <c r="C6918" t="s">
        <v>2402</v>
      </c>
      <c r="D6918">
        <v>0</v>
      </c>
      <c r="E6918" t="s">
        <v>2403</v>
      </c>
    </row>
    <row r="6919" spans="1:5" ht="12.75">
      <c r="A6919">
        <f>A6914+1</f>
        <v>1384</v>
      </c>
      <c r="B6919" t="s">
        <v>76</v>
      </c>
      <c r="C6919">
        <v>7019491</v>
      </c>
      <c r="D6919">
        <v>40</v>
      </c>
      <c r="E6919" t="s">
        <v>743</v>
      </c>
    </row>
    <row r="6920" spans="1:5" ht="12.75">
      <c r="A6920">
        <f>A6915+1</f>
        <v>1384</v>
      </c>
      <c r="B6920" t="s">
        <v>77</v>
      </c>
      <c r="C6920" t="s">
        <v>2402</v>
      </c>
      <c r="D6920">
        <v>0</v>
      </c>
      <c r="E6920" t="s">
        <v>2403</v>
      </c>
    </row>
    <row r="6921" spans="1:3" ht="12.75">
      <c r="A6921">
        <f>""</f>
      </c>
      <c r="C6921" t="s">
        <v>2405</v>
      </c>
    </row>
    <row r="6922" spans="1:5" ht="12.75">
      <c r="A6922">
        <f>A6917+1</f>
        <v>1385</v>
      </c>
      <c r="B6922" t="s">
        <v>74</v>
      </c>
      <c r="C6922" t="s">
        <v>744</v>
      </c>
      <c r="E6922" t="s">
        <v>745</v>
      </c>
    </row>
    <row r="6923" spans="1:5" ht="12.75">
      <c r="A6923">
        <f>A6918+1</f>
        <v>1385</v>
      </c>
      <c r="B6923" t="s">
        <v>75</v>
      </c>
      <c r="C6923" t="s">
        <v>2402</v>
      </c>
      <c r="D6923">
        <v>0</v>
      </c>
      <c r="E6923" t="s">
        <v>2403</v>
      </c>
    </row>
    <row r="6924" spans="1:5" ht="12.75">
      <c r="A6924">
        <f>A6919+1</f>
        <v>1385</v>
      </c>
      <c r="B6924" t="s">
        <v>76</v>
      </c>
      <c r="C6924">
        <v>20544413</v>
      </c>
      <c r="D6924">
        <v>9</v>
      </c>
      <c r="E6924" t="s">
        <v>746</v>
      </c>
    </row>
    <row r="6925" spans="1:5" ht="12.75">
      <c r="A6925">
        <f>A6920+1</f>
        <v>1385</v>
      </c>
      <c r="B6925" t="s">
        <v>77</v>
      </c>
      <c r="C6925" t="s">
        <v>2402</v>
      </c>
      <c r="D6925">
        <v>0</v>
      </c>
      <c r="E6925" t="s">
        <v>2403</v>
      </c>
    </row>
    <row r="6926" spans="1:3" ht="12.75">
      <c r="A6926">
        <f>""</f>
      </c>
      <c r="C6926" t="s">
        <v>2405</v>
      </c>
    </row>
    <row r="6927" spans="1:5" ht="12.75">
      <c r="A6927">
        <f>A6922+1</f>
        <v>1386</v>
      </c>
      <c r="B6927" t="s">
        <v>74</v>
      </c>
      <c r="C6927" t="s">
        <v>747</v>
      </c>
      <c r="E6927" t="s">
        <v>748</v>
      </c>
    </row>
    <row r="6928" spans="1:5" ht="12.75">
      <c r="A6928">
        <f>A6923+1</f>
        <v>1386</v>
      </c>
      <c r="B6928" t="s">
        <v>75</v>
      </c>
      <c r="C6928" t="s">
        <v>2402</v>
      </c>
      <c r="D6928">
        <v>0</v>
      </c>
      <c r="E6928" t="s">
        <v>2403</v>
      </c>
    </row>
    <row r="6929" spans="1:5" ht="12.75">
      <c r="A6929">
        <f>A6924+1</f>
        <v>1386</v>
      </c>
      <c r="B6929" t="s">
        <v>76</v>
      </c>
      <c r="C6929">
        <v>6005719</v>
      </c>
      <c r="D6929">
        <v>11</v>
      </c>
      <c r="E6929" t="s">
        <v>749</v>
      </c>
    </row>
    <row r="6930" spans="1:5" ht="12.75">
      <c r="A6930">
        <f>A6925+1</f>
        <v>1386</v>
      </c>
      <c r="B6930" t="s">
        <v>77</v>
      </c>
      <c r="C6930" t="s">
        <v>2402</v>
      </c>
      <c r="D6930">
        <v>0</v>
      </c>
      <c r="E6930" t="s">
        <v>2403</v>
      </c>
    </row>
    <row r="6931" spans="1:3" ht="12.75">
      <c r="A6931">
        <f>""</f>
      </c>
      <c r="C6931" t="s">
        <v>2405</v>
      </c>
    </row>
    <row r="6932" spans="1:5" ht="12.75">
      <c r="A6932">
        <f>A6927+1</f>
        <v>1387</v>
      </c>
      <c r="B6932" t="s">
        <v>74</v>
      </c>
      <c r="C6932" t="s">
        <v>750</v>
      </c>
      <c r="E6932" t="s">
        <v>751</v>
      </c>
    </row>
    <row r="6933" spans="1:5" ht="12.75">
      <c r="A6933">
        <f>A6928+1</f>
        <v>1387</v>
      </c>
      <c r="B6933" t="s">
        <v>75</v>
      </c>
      <c r="C6933" t="s">
        <v>2402</v>
      </c>
      <c r="D6933">
        <v>0</v>
      </c>
      <c r="E6933" t="s">
        <v>2403</v>
      </c>
    </row>
    <row r="6934" spans="1:5" ht="12.75">
      <c r="A6934">
        <f>A6929+1</f>
        <v>1387</v>
      </c>
      <c r="B6934" t="s">
        <v>76</v>
      </c>
      <c r="C6934">
        <v>7705869</v>
      </c>
      <c r="D6934">
        <v>26</v>
      </c>
      <c r="E6934" t="s">
        <v>1831</v>
      </c>
    </row>
    <row r="6935" spans="1:5" ht="12.75">
      <c r="A6935">
        <f>A6930+1</f>
        <v>1387</v>
      </c>
      <c r="B6935" t="s">
        <v>77</v>
      </c>
      <c r="C6935" t="s">
        <v>2402</v>
      </c>
      <c r="D6935">
        <v>0</v>
      </c>
      <c r="E6935" t="s">
        <v>2403</v>
      </c>
    </row>
    <row r="6936" spans="1:3" ht="12.75">
      <c r="A6936">
        <f>""</f>
      </c>
      <c r="C6936" t="s">
        <v>2405</v>
      </c>
    </row>
    <row r="6937" spans="1:5" ht="12.75">
      <c r="A6937">
        <f>A6932+1</f>
        <v>1388</v>
      </c>
      <c r="B6937" t="s">
        <v>74</v>
      </c>
      <c r="C6937" t="s">
        <v>752</v>
      </c>
      <c r="E6937" t="s">
        <v>753</v>
      </c>
    </row>
    <row r="6938" spans="1:5" ht="12.75">
      <c r="A6938">
        <f>A6933+1</f>
        <v>1388</v>
      </c>
      <c r="B6938" t="s">
        <v>75</v>
      </c>
      <c r="C6938" t="s">
        <v>2402</v>
      </c>
      <c r="D6938">
        <v>0</v>
      </c>
      <c r="E6938" t="s">
        <v>2403</v>
      </c>
    </row>
    <row r="6939" spans="1:5" ht="12.75">
      <c r="A6939">
        <f>A6934+1</f>
        <v>1388</v>
      </c>
      <c r="B6939" t="s">
        <v>76</v>
      </c>
      <c r="C6939">
        <v>5729828</v>
      </c>
      <c r="D6939">
        <v>23</v>
      </c>
      <c r="E6939" t="s">
        <v>754</v>
      </c>
    </row>
    <row r="6940" spans="1:5" ht="12.75">
      <c r="A6940">
        <f>A6935+1</f>
        <v>1388</v>
      </c>
      <c r="B6940" t="s">
        <v>77</v>
      </c>
      <c r="C6940" t="s">
        <v>2402</v>
      </c>
      <c r="D6940">
        <v>0</v>
      </c>
      <c r="E6940" t="s">
        <v>2403</v>
      </c>
    </row>
    <row r="6941" spans="1:3" ht="12.75">
      <c r="A6941">
        <f>""</f>
      </c>
      <c r="C6941" t="s">
        <v>2405</v>
      </c>
    </row>
    <row r="6942" spans="1:5" ht="12.75">
      <c r="A6942">
        <f>A6937+1</f>
        <v>1389</v>
      </c>
      <c r="B6942" t="s">
        <v>74</v>
      </c>
      <c r="C6942" t="s">
        <v>755</v>
      </c>
      <c r="E6942" t="s">
        <v>447</v>
      </c>
    </row>
    <row r="6943" spans="1:5" ht="12.75">
      <c r="A6943">
        <f>A6938+1</f>
        <v>1389</v>
      </c>
      <c r="B6943" t="s">
        <v>75</v>
      </c>
      <c r="C6943" t="s">
        <v>2402</v>
      </c>
      <c r="D6943">
        <v>0</v>
      </c>
      <c r="E6943" t="s">
        <v>2403</v>
      </c>
    </row>
    <row r="6944" spans="1:5" ht="12.75">
      <c r="A6944">
        <f>A6939+1</f>
        <v>1389</v>
      </c>
      <c r="B6944" t="s">
        <v>76</v>
      </c>
      <c r="C6944">
        <v>18959202</v>
      </c>
      <c r="D6944">
        <v>10</v>
      </c>
      <c r="E6944" t="s">
        <v>2429</v>
      </c>
    </row>
    <row r="6945" spans="1:5" ht="12.75">
      <c r="A6945">
        <f>A6940+1</f>
        <v>1389</v>
      </c>
      <c r="B6945" t="s">
        <v>77</v>
      </c>
      <c r="C6945" t="s">
        <v>2402</v>
      </c>
      <c r="D6945">
        <v>0</v>
      </c>
      <c r="E6945" t="s">
        <v>2403</v>
      </c>
    </row>
    <row r="6946" spans="1:3" ht="12.75">
      <c r="A6946">
        <f>""</f>
      </c>
      <c r="C6946" t="s">
        <v>2405</v>
      </c>
    </row>
    <row r="6947" spans="1:5" ht="12.75">
      <c r="A6947">
        <f>A6942+1</f>
        <v>1390</v>
      </c>
      <c r="B6947" t="s">
        <v>74</v>
      </c>
      <c r="C6947" t="s">
        <v>756</v>
      </c>
      <c r="E6947" t="s">
        <v>757</v>
      </c>
    </row>
    <row r="6948" spans="1:5" ht="12.75">
      <c r="A6948">
        <f>A6943+1</f>
        <v>1390</v>
      </c>
      <c r="B6948" t="s">
        <v>75</v>
      </c>
      <c r="C6948" t="s">
        <v>2402</v>
      </c>
      <c r="D6948">
        <v>0</v>
      </c>
      <c r="E6948" t="s">
        <v>2403</v>
      </c>
    </row>
    <row r="6949" spans="1:5" ht="12.75">
      <c r="A6949">
        <f>A6944+1</f>
        <v>1390</v>
      </c>
      <c r="B6949" t="s">
        <v>76</v>
      </c>
      <c r="C6949">
        <v>19923761</v>
      </c>
      <c r="D6949">
        <v>35</v>
      </c>
      <c r="E6949" t="s">
        <v>758</v>
      </c>
    </row>
    <row r="6950" spans="1:5" ht="12.75">
      <c r="A6950">
        <f>A6945+1</f>
        <v>1390</v>
      </c>
      <c r="B6950" t="s">
        <v>77</v>
      </c>
      <c r="C6950" t="s">
        <v>2402</v>
      </c>
      <c r="D6950">
        <v>0</v>
      </c>
      <c r="E6950" t="s">
        <v>2403</v>
      </c>
    </row>
    <row r="6951" spans="1:3" ht="12.75">
      <c r="A6951">
        <f>""</f>
      </c>
      <c r="C6951" t="s">
        <v>2405</v>
      </c>
    </row>
    <row r="6952" spans="1:5" ht="12.75">
      <c r="A6952">
        <f>A6947+1</f>
        <v>1391</v>
      </c>
      <c r="B6952" t="s">
        <v>74</v>
      </c>
      <c r="C6952" t="s">
        <v>759</v>
      </c>
      <c r="E6952" t="s">
        <v>760</v>
      </c>
    </row>
    <row r="6953" spans="1:5" ht="12.75">
      <c r="A6953">
        <f>A6948+1</f>
        <v>1391</v>
      </c>
      <c r="B6953" t="s">
        <v>75</v>
      </c>
      <c r="C6953" t="s">
        <v>2402</v>
      </c>
      <c r="D6953">
        <v>0</v>
      </c>
      <c r="E6953" t="s">
        <v>2403</v>
      </c>
    </row>
    <row r="6954" spans="1:5" ht="12.75">
      <c r="A6954">
        <f>A6949+1</f>
        <v>1391</v>
      </c>
      <c r="B6954" t="s">
        <v>76</v>
      </c>
      <c r="C6954">
        <v>10863969</v>
      </c>
      <c r="D6954">
        <v>10</v>
      </c>
      <c r="E6954" t="s">
        <v>761</v>
      </c>
    </row>
    <row r="6955" spans="1:5" ht="12.75">
      <c r="A6955">
        <f>A6950+1</f>
        <v>1391</v>
      </c>
      <c r="B6955" t="s">
        <v>77</v>
      </c>
      <c r="C6955" t="s">
        <v>2402</v>
      </c>
      <c r="D6955">
        <v>0</v>
      </c>
      <c r="E6955" t="s">
        <v>2403</v>
      </c>
    </row>
    <row r="6956" spans="1:3" ht="12.75">
      <c r="A6956">
        <f>""</f>
      </c>
      <c r="C6956" t="s">
        <v>2405</v>
      </c>
    </row>
    <row r="6957" spans="1:5" ht="12.75">
      <c r="A6957">
        <f>A6952+1</f>
        <v>1392</v>
      </c>
      <c r="B6957" t="s">
        <v>74</v>
      </c>
      <c r="C6957" t="s">
        <v>762</v>
      </c>
      <c r="E6957" t="s">
        <v>763</v>
      </c>
    </row>
    <row r="6958" spans="1:5" ht="12.75">
      <c r="A6958">
        <f>A6953+1</f>
        <v>1392</v>
      </c>
      <c r="B6958" t="s">
        <v>75</v>
      </c>
      <c r="C6958" t="s">
        <v>2402</v>
      </c>
      <c r="D6958">
        <v>0</v>
      </c>
      <c r="E6958" t="s">
        <v>2403</v>
      </c>
    </row>
    <row r="6959" spans="1:5" ht="12.75">
      <c r="A6959">
        <f>A6954+1</f>
        <v>1392</v>
      </c>
      <c r="B6959" t="s">
        <v>76</v>
      </c>
      <c r="C6959">
        <v>18959202</v>
      </c>
      <c r="D6959">
        <v>12</v>
      </c>
      <c r="E6959" t="s">
        <v>2429</v>
      </c>
    </row>
    <row r="6960" spans="1:5" ht="12.75">
      <c r="A6960">
        <f>A6955+1</f>
        <v>1392</v>
      </c>
      <c r="B6960" t="s">
        <v>77</v>
      </c>
      <c r="C6960" t="s">
        <v>2402</v>
      </c>
      <c r="D6960">
        <v>0</v>
      </c>
      <c r="E6960" t="s">
        <v>2403</v>
      </c>
    </row>
    <row r="6961" spans="1:3" ht="12.75">
      <c r="A6961">
        <f>""</f>
      </c>
      <c r="C6961" t="s">
        <v>2405</v>
      </c>
    </row>
    <row r="6962" spans="1:5" ht="12.75">
      <c r="A6962">
        <f>A6957+1</f>
        <v>1393</v>
      </c>
      <c r="B6962" t="s">
        <v>74</v>
      </c>
      <c r="C6962" t="s">
        <v>764</v>
      </c>
      <c r="E6962" t="s">
        <v>1925</v>
      </c>
    </row>
    <row r="6963" spans="1:5" ht="12.75">
      <c r="A6963">
        <f>A6958+1</f>
        <v>1393</v>
      </c>
      <c r="B6963" t="s">
        <v>75</v>
      </c>
      <c r="C6963" t="s">
        <v>2402</v>
      </c>
      <c r="D6963">
        <v>0</v>
      </c>
      <c r="E6963" t="s">
        <v>2403</v>
      </c>
    </row>
    <row r="6964" spans="1:5" ht="12.75">
      <c r="A6964">
        <f>A6959+1</f>
        <v>1393</v>
      </c>
      <c r="B6964" t="s">
        <v>76</v>
      </c>
      <c r="C6964">
        <v>22064792</v>
      </c>
      <c r="D6964">
        <v>11</v>
      </c>
      <c r="E6964" t="s">
        <v>2977</v>
      </c>
    </row>
    <row r="6965" spans="1:5" ht="12.75">
      <c r="A6965">
        <f>A6960+1</f>
        <v>1393</v>
      </c>
      <c r="B6965" t="s">
        <v>77</v>
      </c>
      <c r="C6965" t="s">
        <v>2402</v>
      </c>
      <c r="D6965">
        <v>0</v>
      </c>
      <c r="E6965" t="s">
        <v>2403</v>
      </c>
    </row>
    <row r="6966" spans="1:3" ht="12.75">
      <c r="A6966">
        <f>""</f>
      </c>
      <c r="C6966" t="s">
        <v>2405</v>
      </c>
    </row>
    <row r="6967" spans="1:5" ht="12.75">
      <c r="A6967">
        <f>A6962+1</f>
        <v>1394</v>
      </c>
      <c r="B6967" t="s">
        <v>74</v>
      </c>
      <c r="C6967" t="s">
        <v>765</v>
      </c>
      <c r="E6967" t="s">
        <v>766</v>
      </c>
    </row>
    <row r="6968" spans="1:5" ht="12.75">
      <c r="A6968">
        <f>A6963+1</f>
        <v>1394</v>
      </c>
      <c r="B6968" t="s">
        <v>75</v>
      </c>
      <c r="C6968" t="s">
        <v>2402</v>
      </c>
      <c r="D6968">
        <v>0</v>
      </c>
      <c r="E6968" t="s">
        <v>2403</v>
      </c>
    </row>
    <row r="6969" spans="1:5" ht="12.75">
      <c r="A6969">
        <f>A6964+1</f>
        <v>1394</v>
      </c>
      <c r="B6969" t="s">
        <v>76</v>
      </c>
      <c r="C6969">
        <v>4505293</v>
      </c>
      <c r="D6969">
        <v>25</v>
      </c>
      <c r="E6969" t="s">
        <v>2432</v>
      </c>
    </row>
    <row r="6970" spans="1:5" ht="12.75">
      <c r="A6970">
        <f>A6965+1</f>
        <v>1394</v>
      </c>
      <c r="B6970" t="s">
        <v>77</v>
      </c>
      <c r="C6970" t="s">
        <v>2402</v>
      </c>
      <c r="D6970">
        <v>0</v>
      </c>
      <c r="E6970" t="s">
        <v>2403</v>
      </c>
    </row>
    <row r="6971" spans="1:3" ht="12.75">
      <c r="A6971">
        <f>""</f>
      </c>
      <c r="C6971" t="s">
        <v>2405</v>
      </c>
    </row>
    <row r="6972" spans="1:5" ht="12.75">
      <c r="A6972">
        <f>A6967+1</f>
        <v>1395</v>
      </c>
      <c r="B6972" t="s">
        <v>74</v>
      </c>
      <c r="C6972" t="s">
        <v>767</v>
      </c>
      <c r="E6972" t="s">
        <v>768</v>
      </c>
    </row>
    <row r="6973" spans="1:5" ht="12.75">
      <c r="A6973">
        <f>A6968+1</f>
        <v>1395</v>
      </c>
      <c r="B6973" t="s">
        <v>75</v>
      </c>
      <c r="C6973" t="s">
        <v>2402</v>
      </c>
      <c r="D6973">
        <v>0</v>
      </c>
      <c r="E6973" t="s">
        <v>2403</v>
      </c>
    </row>
    <row r="6974" spans="1:5" ht="12.75">
      <c r="A6974">
        <f>A6969+1</f>
        <v>1395</v>
      </c>
      <c r="B6974" t="s">
        <v>76</v>
      </c>
      <c r="C6974">
        <v>8922826</v>
      </c>
      <c r="D6974">
        <v>18</v>
      </c>
      <c r="E6974" t="s">
        <v>769</v>
      </c>
    </row>
    <row r="6975" spans="1:5" ht="12.75">
      <c r="A6975">
        <f>A6970+1</f>
        <v>1395</v>
      </c>
      <c r="B6975" t="s">
        <v>77</v>
      </c>
      <c r="C6975" t="s">
        <v>2402</v>
      </c>
      <c r="D6975">
        <v>0</v>
      </c>
      <c r="E6975" t="s">
        <v>2403</v>
      </c>
    </row>
    <row r="6976" spans="1:3" ht="12.75">
      <c r="A6976">
        <f>""</f>
      </c>
      <c r="C6976" t="s">
        <v>2405</v>
      </c>
    </row>
    <row r="6977" spans="1:5" ht="12.75">
      <c r="A6977">
        <f>A6972+1</f>
        <v>1396</v>
      </c>
      <c r="B6977" t="s">
        <v>74</v>
      </c>
      <c r="C6977" t="s">
        <v>770</v>
      </c>
      <c r="E6977" t="s">
        <v>771</v>
      </c>
    </row>
    <row r="6978" spans="1:5" ht="12.75">
      <c r="A6978">
        <f>A6973+1</f>
        <v>1396</v>
      </c>
      <c r="B6978" t="s">
        <v>75</v>
      </c>
      <c r="C6978" t="s">
        <v>2402</v>
      </c>
      <c r="D6978">
        <v>0</v>
      </c>
      <c r="E6978" t="s">
        <v>2403</v>
      </c>
    </row>
    <row r="6979" spans="1:5" ht="12.75">
      <c r="A6979">
        <f>A6974+1</f>
        <v>1396</v>
      </c>
      <c r="B6979" t="s">
        <v>76</v>
      </c>
      <c r="C6979">
        <v>22046864</v>
      </c>
      <c r="D6979">
        <v>28</v>
      </c>
      <c r="E6979" t="s">
        <v>1478</v>
      </c>
    </row>
    <row r="6980" spans="1:5" ht="12.75">
      <c r="A6980">
        <f>A6975+1</f>
        <v>1396</v>
      </c>
      <c r="B6980" t="s">
        <v>77</v>
      </c>
      <c r="C6980" t="s">
        <v>2402</v>
      </c>
      <c r="D6980">
        <v>0</v>
      </c>
      <c r="E6980" t="s">
        <v>2403</v>
      </c>
    </row>
    <row r="6981" spans="1:3" ht="12.75">
      <c r="A6981">
        <f>""</f>
      </c>
      <c r="C6981" t="s">
        <v>2405</v>
      </c>
    </row>
    <row r="6982" spans="1:5" ht="12.75">
      <c r="A6982">
        <f>A6977+1</f>
        <v>1397</v>
      </c>
      <c r="B6982" t="s">
        <v>74</v>
      </c>
      <c r="C6982" t="s">
        <v>772</v>
      </c>
      <c r="E6982" t="s">
        <v>773</v>
      </c>
    </row>
    <row r="6983" spans="1:5" ht="12.75">
      <c r="A6983">
        <f>A6978+1</f>
        <v>1397</v>
      </c>
      <c r="B6983" t="s">
        <v>75</v>
      </c>
      <c r="C6983" t="s">
        <v>2402</v>
      </c>
      <c r="D6983">
        <v>0</v>
      </c>
      <c r="E6983" t="s">
        <v>2403</v>
      </c>
    </row>
    <row r="6984" spans="1:5" ht="12.75">
      <c r="A6984">
        <f>A6979+1</f>
        <v>1397</v>
      </c>
      <c r="B6984" t="s">
        <v>76</v>
      </c>
      <c r="C6984">
        <v>5453960</v>
      </c>
      <c r="D6984">
        <v>12</v>
      </c>
      <c r="E6984" t="s">
        <v>3206</v>
      </c>
    </row>
    <row r="6985" spans="1:5" ht="12.75">
      <c r="A6985">
        <f>A6980+1</f>
        <v>1397</v>
      </c>
      <c r="B6985" t="s">
        <v>77</v>
      </c>
      <c r="C6985" t="s">
        <v>2402</v>
      </c>
      <c r="D6985">
        <v>0</v>
      </c>
      <c r="E6985" t="s">
        <v>2403</v>
      </c>
    </row>
    <row r="6986" spans="1:3" ht="12.75">
      <c r="A6986">
        <f>""</f>
      </c>
      <c r="C6986" t="s">
        <v>2405</v>
      </c>
    </row>
    <row r="6987" spans="1:5" ht="12.75">
      <c r="A6987">
        <f>A6982+1</f>
        <v>1398</v>
      </c>
      <c r="B6987" t="s">
        <v>74</v>
      </c>
      <c r="C6987" t="s">
        <v>774</v>
      </c>
      <c r="E6987" t="s">
        <v>939</v>
      </c>
    </row>
    <row r="6988" spans="1:5" ht="12.75">
      <c r="A6988">
        <f>A6983+1</f>
        <v>1398</v>
      </c>
      <c r="B6988" t="s">
        <v>75</v>
      </c>
      <c r="C6988" t="s">
        <v>2402</v>
      </c>
      <c r="D6988">
        <v>0</v>
      </c>
      <c r="E6988" t="s">
        <v>2403</v>
      </c>
    </row>
    <row r="6989" spans="1:5" ht="12.75">
      <c r="A6989">
        <f>A6984+1</f>
        <v>1398</v>
      </c>
      <c r="B6989" t="s">
        <v>76</v>
      </c>
      <c r="C6989">
        <v>15304538</v>
      </c>
      <c r="D6989">
        <v>11</v>
      </c>
      <c r="E6989" t="s">
        <v>775</v>
      </c>
    </row>
    <row r="6990" spans="1:5" ht="12.75">
      <c r="A6990">
        <f>A6985+1</f>
        <v>1398</v>
      </c>
      <c r="B6990" t="s">
        <v>77</v>
      </c>
      <c r="C6990" t="s">
        <v>2402</v>
      </c>
      <c r="D6990">
        <v>0</v>
      </c>
      <c r="E6990" t="s">
        <v>2403</v>
      </c>
    </row>
    <row r="6991" spans="1:3" ht="12.75">
      <c r="A6991">
        <f>""</f>
      </c>
      <c r="C6991" t="s">
        <v>2405</v>
      </c>
    </row>
    <row r="6992" spans="1:5" ht="12.75">
      <c r="A6992">
        <f>A6987+1</f>
        <v>1399</v>
      </c>
      <c r="B6992" t="s">
        <v>74</v>
      </c>
      <c r="C6992" t="s">
        <v>776</v>
      </c>
      <c r="E6992" t="s">
        <v>777</v>
      </c>
    </row>
    <row r="6993" spans="1:5" ht="12.75">
      <c r="A6993">
        <f>A6988+1</f>
        <v>1399</v>
      </c>
      <c r="B6993" t="s">
        <v>75</v>
      </c>
      <c r="C6993" t="s">
        <v>2402</v>
      </c>
      <c r="D6993">
        <v>0</v>
      </c>
      <c r="E6993" t="s">
        <v>2403</v>
      </c>
    </row>
    <row r="6994" spans="1:5" ht="12.75">
      <c r="A6994">
        <f>A6989+1</f>
        <v>1399</v>
      </c>
      <c r="B6994" t="s">
        <v>76</v>
      </c>
      <c r="C6994">
        <v>19923580</v>
      </c>
      <c r="D6994">
        <v>13</v>
      </c>
      <c r="E6994" t="s">
        <v>961</v>
      </c>
    </row>
    <row r="6995" spans="1:5" ht="12.75">
      <c r="A6995">
        <f>A6990+1</f>
        <v>1399</v>
      </c>
      <c r="B6995" t="s">
        <v>77</v>
      </c>
      <c r="C6995" t="s">
        <v>2402</v>
      </c>
      <c r="D6995">
        <v>0</v>
      </c>
      <c r="E6995" t="s">
        <v>2403</v>
      </c>
    </row>
    <row r="6996" spans="1:3" ht="12.75">
      <c r="A6996">
        <f>""</f>
      </c>
      <c r="C6996" t="s">
        <v>2405</v>
      </c>
    </row>
    <row r="6997" spans="1:5" ht="12.75">
      <c r="A6997">
        <f>A6992+1</f>
        <v>1400</v>
      </c>
      <c r="B6997" t="s">
        <v>74</v>
      </c>
      <c r="C6997" t="s">
        <v>778</v>
      </c>
      <c r="E6997" t="s">
        <v>779</v>
      </c>
    </row>
    <row r="6998" spans="1:5" ht="12.75">
      <c r="A6998">
        <f>A6993+1</f>
        <v>1400</v>
      </c>
      <c r="B6998" t="s">
        <v>75</v>
      </c>
      <c r="C6998" t="s">
        <v>2402</v>
      </c>
      <c r="D6998">
        <v>0</v>
      </c>
      <c r="E6998" t="s">
        <v>2403</v>
      </c>
    </row>
    <row r="6999" spans="1:5" ht="12.75">
      <c r="A6999">
        <f>A6994+1</f>
        <v>1400</v>
      </c>
      <c r="B6999" t="s">
        <v>76</v>
      </c>
      <c r="C6999">
        <v>4508027</v>
      </c>
      <c r="D6999">
        <v>11</v>
      </c>
      <c r="E6999" t="s">
        <v>780</v>
      </c>
    </row>
    <row r="7000" spans="1:5" ht="12.75">
      <c r="A7000">
        <f>A6995+1</f>
        <v>1400</v>
      </c>
      <c r="B7000" t="s">
        <v>77</v>
      </c>
      <c r="C7000" t="s">
        <v>2402</v>
      </c>
      <c r="D7000">
        <v>0</v>
      </c>
      <c r="E7000" t="s">
        <v>2403</v>
      </c>
    </row>
    <row r="7001" spans="1:3" ht="12.75">
      <c r="A7001">
        <f>""</f>
      </c>
      <c r="C7001" t="s">
        <v>2405</v>
      </c>
    </row>
    <row r="7002" spans="1:5" ht="12.75">
      <c r="A7002">
        <f>A6997+1</f>
        <v>1401</v>
      </c>
      <c r="B7002" t="s">
        <v>74</v>
      </c>
      <c r="C7002" t="s">
        <v>781</v>
      </c>
      <c r="E7002" t="s">
        <v>939</v>
      </c>
    </row>
    <row r="7003" spans="1:5" ht="12.75">
      <c r="A7003">
        <f>A6998+1</f>
        <v>1401</v>
      </c>
      <c r="B7003" t="s">
        <v>75</v>
      </c>
      <c r="C7003" t="s">
        <v>2402</v>
      </c>
      <c r="D7003">
        <v>0</v>
      </c>
      <c r="E7003" t="s">
        <v>2403</v>
      </c>
    </row>
    <row r="7004" spans="1:5" ht="12.75">
      <c r="A7004">
        <f>A6999+1</f>
        <v>1401</v>
      </c>
      <c r="B7004" t="s">
        <v>76</v>
      </c>
      <c r="C7004">
        <v>4506951</v>
      </c>
      <c r="D7004">
        <v>13</v>
      </c>
      <c r="E7004" t="s">
        <v>782</v>
      </c>
    </row>
    <row r="7005" spans="1:5" ht="12.75">
      <c r="A7005">
        <f>A7000+1</f>
        <v>1401</v>
      </c>
      <c r="B7005" t="s">
        <v>77</v>
      </c>
      <c r="C7005" t="s">
        <v>2402</v>
      </c>
      <c r="D7005">
        <v>0</v>
      </c>
      <c r="E7005" t="s">
        <v>2403</v>
      </c>
    </row>
    <row r="7006" spans="1:3" ht="12.75">
      <c r="A7006">
        <f>""</f>
      </c>
      <c r="C7006" t="s">
        <v>2405</v>
      </c>
    </row>
    <row r="7007" spans="1:5" ht="12.75">
      <c r="A7007">
        <f>A7002+1</f>
        <v>1402</v>
      </c>
      <c r="B7007" t="s">
        <v>74</v>
      </c>
      <c r="C7007" t="s">
        <v>783</v>
      </c>
      <c r="E7007" t="s">
        <v>3186</v>
      </c>
    </row>
    <row r="7008" spans="1:5" ht="12.75">
      <c r="A7008">
        <f>A7003+1</f>
        <v>1402</v>
      </c>
      <c r="B7008" t="s">
        <v>75</v>
      </c>
      <c r="C7008" t="s">
        <v>2402</v>
      </c>
      <c r="D7008">
        <v>0</v>
      </c>
      <c r="E7008" t="s">
        <v>2403</v>
      </c>
    </row>
    <row r="7009" spans="1:5" ht="12.75">
      <c r="A7009">
        <f>A7004+1</f>
        <v>1402</v>
      </c>
      <c r="B7009" t="s">
        <v>76</v>
      </c>
      <c r="C7009">
        <v>19923656</v>
      </c>
      <c r="D7009">
        <v>16</v>
      </c>
      <c r="E7009" t="s">
        <v>784</v>
      </c>
    </row>
    <row r="7010" spans="1:5" ht="12.75">
      <c r="A7010">
        <f>A7005+1</f>
        <v>1402</v>
      </c>
      <c r="B7010" t="s">
        <v>77</v>
      </c>
      <c r="C7010" t="s">
        <v>2402</v>
      </c>
      <c r="D7010">
        <v>0</v>
      </c>
      <c r="E7010" t="s">
        <v>2403</v>
      </c>
    </row>
    <row r="7011" spans="1:3" ht="12.75">
      <c r="A7011">
        <f>""</f>
      </c>
      <c r="C7011" t="s">
        <v>2405</v>
      </c>
    </row>
    <row r="7012" spans="1:5" ht="12.75">
      <c r="A7012">
        <f>A7007+1</f>
        <v>1403</v>
      </c>
      <c r="B7012" t="s">
        <v>74</v>
      </c>
      <c r="C7012" t="s">
        <v>785</v>
      </c>
      <c r="E7012" t="s">
        <v>786</v>
      </c>
    </row>
    <row r="7013" spans="1:5" ht="12.75">
      <c r="A7013">
        <f>A7008+1</f>
        <v>1403</v>
      </c>
      <c r="B7013" t="s">
        <v>75</v>
      </c>
      <c r="C7013" t="s">
        <v>2402</v>
      </c>
      <c r="D7013">
        <v>0</v>
      </c>
      <c r="E7013" t="s">
        <v>2403</v>
      </c>
    </row>
    <row r="7014" spans="1:5" ht="12.75">
      <c r="A7014">
        <f>A7009+1</f>
        <v>1403</v>
      </c>
      <c r="B7014" t="s">
        <v>76</v>
      </c>
      <c r="C7014">
        <v>7662218</v>
      </c>
      <c r="D7014">
        <v>16</v>
      </c>
      <c r="E7014" t="s">
        <v>2686</v>
      </c>
    </row>
    <row r="7015" spans="1:5" ht="12.75">
      <c r="A7015">
        <f>A7010+1</f>
        <v>1403</v>
      </c>
      <c r="B7015" t="s">
        <v>77</v>
      </c>
      <c r="C7015" t="s">
        <v>2402</v>
      </c>
      <c r="D7015">
        <v>0</v>
      </c>
      <c r="E7015" t="s">
        <v>2403</v>
      </c>
    </row>
    <row r="7016" spans="1:3" ht="12.75">
      <c r="A7016">
        <f>""</f>
      </c>
      <c r="C7016" t="s">
        <v>2405</v>
      </c>
    </row>
    <row r="7017" spans="1:5" ht="12.75">
      <c r="A7017">
        <f>A7012+1</f>
        <v>1404</v>
      </c>
      <c r="B7017" t="s">
        <v>74</v>
      </c>
      <c r="C7017" t="s">
        <v>787</v>
      </c>
      <c r="E7017" t="s">
        <v>3186</v>
      </c>
    </row>
    <row r="7018" spans="1:5" ht="12.75">
      <c r="A7018">
        <f>A7013+1</f>
        <v>1404</v>
      </c>
      <c r="B7018" t="s">
        <v>75</v>
      </c>
      <c r="C7018" t="s">
        <v>2402</v>
      </c>
      <c r="D7018">
        <v>0</v>
      </c>
      <c r="E7018" t="s">
        <v>2403</v>
      </c>
    </row>
    <row r="7019" spans="1:5" ht="12.75">
      <c r="A7019">
        <f>A7014+1</f>
        <v>1404</v>
      </c>
      <c r="B7019" t="s">
        <v>76</v>
      </c>
      <c r="C7019">
        <v>7662252</v>
      </c>
      <c r="D7019">
        <v>46</v>
      </c>
      <c r="E7019" t="s">
        <v>1012</v>
      </c>
    </row>
    <row r="7020" spans="1:5" ht="12.75">
      <c r="A7020">
        <f>A7015+1</f>
        <v>1404</v>
      </c>
      <c r="B7020" t="s">
        <v>77</v>
      </c>
      <c r="C7020" t="s">
        <v>2402</v>
      </c>
      <c r="D7020">
        <v>0</v>
      </c>
      <c r="E7020" t="s">
        <v>2403</v>
      </c>
    </row>
    <row r="7021" spans="1:3" ht="12.75">
      <c r="A7021">
        <f>""</f>
      </c>
      <c r="C7021" t="s">
        <v>2405</v>
      </c>
    </row>
    <row r="7022" spans="1:5" ht="12.75">
      <c r="A7022">
        <f>A7017+1</f>
        <v>1405</v>
      </c>
      <c r="B7022" t="s">
        <v>74</v>
      </c>
      <c r="C7022" t="s">
        <v>788</v>
      </c>
      <c r="E7022" t="s">
        <v>789</v>
      </c>
    </row>
    <row r="7023" spans="1:5" ht="12.75">
      <c r="A7023">
        <f>A7018+1</f>
        <v>1405</v>
      </c>
      <c r="B7023" t="s">
        <v>75</v>
      </c>
      <c r="C7023" t="s">
        <v>2402</v>
      </c>
      <c r="D7023">
        <v>0</v>
      </c>
      <c r="E7023" t="s">
        <v>2403</v>
      </c>
    </row>
    <row r="7024" spans="1:5" ht="12.75">
      <c r="A7024">
        <f>A7019+1</f>
        <v>1405</v>
      </c>
      <c r="B7024" t="s">
        <v>76</v>
      </c>
      <c r="C7024">
        <v>8393116</v>
      </c>
      <c r="D7024">
        <v>11</v>
      </c>
      <c r="E7024" t="s">
        <v>790</v>
      </c>
    </row>
    <row r="7025" spans="1:5" ht="12.75">
      <c r="A7025">
        <f>A7020+1</f>
        <v>1405</v>
      </c>
      <c r="B7025" t="s">
        <v>77</v>
      </c>
      <c r="C7025" t="s">
        <v>2402</v>
      </c>
      <c r="D7025">
        <v>0</v>
      </c>
      <c r="E7025" t="s">
        <v>2403</v>
      </c>
    </row>
    <row r="7026" spans="1:3" ht="12.75">
      <c r="A7026">
        <f>""</f>
      </c>
      <c r="C7026" t="s">
        <v>2405</v>
      </c>
    </row>
    <row r="7027" spans="1:5" ht="12.75">
      <c r="A7027">
        <f>A7022+1</f>
        <v>1406</v>
      </c>
      <c r="B7027" t="s">
        <v>74</v>
      </c>
      <c r="C7027" t="s">
        <v>791</v>
      </c>
      <c r="E7027" t="s">
        <v>2760</v>
      </c>
    </row>
    <row r="7028" spans="1:5" ht="12.75">
      <c r="A7028">
        <f>A7023+1</f>
        <v>1406</v>
      </c>
      <c r="B7028" t="s">
        <v>75</v>
      </c>
      <c r="C7028" t="s">
        <v>2402</v>
      </c>
      <c r="D7028">
        <v>0</v>
      </c>
      <c r="E7028" t="s">
        <v>2403</v>
      </c>
    </row>
    <row r="7029" spans="1:5" ht="12.75">
      <c r="A7029">
        <f>A7024+1</f>
        <v>1406</v>
      </c>
      <c r="B7029" t="s">
        <v>76</v>
      </c>
      <c r="C7029">
        <v>14249558</v>
      </c>
      <c r="D7029">
        <v>13</v>
      </c>
      <c r="E7029" t="s">
        <v>792</v>
      </c>
    </row>
    <row r="7030" spans="1:5" ht="12.75">
      <c r="A7030">
        <f>A7025+1</f>
        <v>1406</v>
      </c>
      <c r="B7030" t="s">
        <v>77</v>
      </c>
      <c r="C7030" t="s">
        <v>2402</v>
      </c>
      <c r="D7030">
        <v>0</v>
      </c>
      <c r="E7030" t="s">
        <v>2403</v>
      </c>
    </row>
    <row r="7031" spans="1:3" ht="12.75">
      <c r="A7031">
        <f>""</f>
      </c>
      <c r="C7031" t="s">
        <v>2405</v>
      </c>
    </row>
    <row r="7032" spans="1:5" ht="12.75">
      <c r="A7032">
        <f>A7027+1</f>
        <v>1407</v>
      </c>
      <c r="B7032" t="s">
        <v>74</v>
      </c>
      <c r="C7032" t="s">
        <v>793</v>
      </c>
      <c r="E7032" t="s">
        <v>794</v>
      </c>
    </row>
    <row r="7033" spans="1:5" ht="12.75">
      <c r="A7033">
        <f>A7028+1</f>
        <v>1407</v>
      </c>
      <c r="B7033" t="s">
        <v>75</v>
      </c>
      <c r="C7033" t="s">
        <v>2402</v>
      </c>
      <c r="D7033">
        <v>0</v>
      </c>
      <c r="E7033" t="s">
        <v>2403</v>
      </c>
    </row>
    <row r="7034" spans="1:5" ht="12.75">
      <c r="A7034">
        <f>A7029+1</f>
        <v>1407</v>
      </c>
      <c r="B7034" t="s">
        <v>76</v>
      </c>
      <c r="C7034">
        <v>19557695</v>
      </c>
      <c r="D7034">
        <v>20</v>
      </c>
      <c r="E7034" t="s">
        <v>675</v>
      </c>
    </row>
    <row r="7035" spans="1:5" ht="12.75">
      <c r="A7035">
        <f>A7030+1</f>
        <v>1407</v>
      </c>
      <c r="B7035" t="s">
        <v>77</v>
      </c>
      <c r="C7035" t="s">
        <v>2402</v>
      </c>
      <c r="D7035">
        <v>0</v>
      </c>
      <c r="E7035" t="s">
        <v>2403</v>
      </c>
    </row>
    <row r="7036" spans="1:3" ht="12.75">
      <c r="A7036">
        <f>""</f>
      </c>
      <c r="C7036" t="s">
        <v>2405</v>
      </c>
    </row>
    <row r="7037" spans="1:5" ht="12.75">
      <c r="A7037">
        <f>A7032+1</f>
        <v>1408</v>
      </c>
      <c r="B7037" t="s">
        <v>74</v>
      </c>
      <c r="C7037" t="s">
        <v>795</v>
      </c>
      <c r="E7037" t="s">
        <v>2001</v>
      </c>
    </row>
    <row r="7038" spans="1:5" ht="12.75">
      <c r="A7038">
        <f>A7033+1</f>
        <v>1408</v>
      </c>
      <c r="B7038" t="s">
        <v>75</v>
      </c>
      <c r="C7038" t="s">
        <v>2402</v>
      </c>
      <c r="D7038">
        <v>0</v>
      </c>
      <c r="E7038" t="s">
        <v>2403</v>
      </c>
    </row>
    <row r="7039" spans="1:5" ht="12.75">
      <c r="A7039">
        <f>A7034+1</f>
        <v>1408</v>
      </c>
      <c r="B7039" t="s">
        <v>76</v>
      </c>
      <c r="C7039">
        <v>19924125</v>
      </c>
      <c r="D7039">
        <v>11</v>
      </c>
      <c r="E7039" t="s">
        <v>796</v>
      </c>
    </row>
    <row r="7040" spans="1:5" ht="12.75">
      <c r="A7040">
        <f>A7035+1</f>
        <v>1408</v>
      </c>
      <c r="B7040" t="s">
        <v>77</v>
      </c>
      <c r="C7040" t="s">
        <v>2402</v>
      </c>
      <c r="D7040">
        <v>0</v>
      </c>
      <c r="E7040" t="s">
        <v>2403</v>
      </c>
    </row>
    <row r="7041" spans="1:3" ht="12.75">
      <c r="A7041">
        <f>""</f>
      </c>
      <c r="C7041" t="s">
        <v>2405</v>
      </c>
    </row>
    <row r="7042" spans="1:5" ht="12.75">
      <c r="A7042">
        <f>A7037+1</f>
        <v>1409</v>
      </c>
      <c r="B7042" t="s">
        <v>74</v>
      </c>
      <c r="C7042" t="s">
        <v>797</v>
      </c>
      <c r="E7042" t="s">
        <v>3186</v>
      </c>
    </row>
    <row r="7043" spans="1:5" ht="12.75">
      <c r="A7043">
        <f>A7038+1</f>
        <v>1409</v>
      </c>
      <c r="B7043" t="s">
        <v>75</v>
      </c>
      <c r="C7043" t="s">
        <v>2402</v>
      </c>
      <c r="D7043">
        <v>0</v>
      </c>
      <c r="E7043" t="s">
        <v>2403</v>
      </c>
    </row>
    <row r="7044" spans="1:5" ht="12.75">
      <c r="A7044">
        <f>A7039+1</f>
        <v>1409</v>
      </c>
      <c r="B7044" t="s">
        <v>76</v>
      </c>
      <c r="C7044">
        <v>9845267</v>
      </c>
      <c r="D7044">
        <v>100</v>
      </c>
      <c r="E7044" t="s">
        <v>2547</v>
      </c>
    </row>
    <row r="7045" spans="1:5" ht="12.75">
      <c r="A7045">
        <f>A7040+1</f>
        <v>1409</v>
      </c>
      <c r="B7045" t="s">
        <v>77</v>
      </c>
      <c r="C7045" t="s">
        <v>2402</v>
      </c>
      <c r="D7045">
        <v>0</v>
      </c>
      <c r="E7045" t="s">
        <v>2403</v>
      </c>
    </row>
    <row r="7046" spans="1:3" ht="12.75">
      <c r="A7046">
        <f>""</f>
      </c>
      <c r="C7046" t="s">
        <v>2405</v>
      </c>
    </row>
    <row r="7047" spans="1:5" ht="12.75">
      <c r="A7047">
        <f>A7042+1</f>
        <v>1410</v>
      </c>
      <c r="B7047" t="s">
        <v>74</v>
      </c>
      <c r="C7047" t="s">
        <v>798</v>
      </c>
      <c r="E7047" t="s">
        <v>2760</v>
      </c>
    </row>
    <row r="7048" spans="1:5" ht="12.75">
      <c r="A7048">
        <f>A7043+1</f>
        <v>1410</v>
      </c>
      <c r="B7048" t="s">
        <v>75</v>
      </c>
      <c r="C7048" t="s">
        <v>2402</v>
      </c>
      <c r="D7048">
        <v>0</v>
      </c>
      <c r="E7048" t="s">
        <v>2403</v>
      </c>
    </row>
    <row r="7049" spans="1:5" ht="12.75">
      <c r="A7049">
        <f>A7044+1</f>
        <v>1410</v>
      </c>
      <c r="B7049" t="s">
        <v>76</v>
      </c>
      <c r="C7049">
        <v>22065884</v>
      </c>
      <c r="D7049">
        <v>13</v>
      </c>
      <c r="E7049" t="s">
        <v>799</v>
      </c>
    </row>
    <row r="7050" spans="1:5" ht="12.75">
      <c r="A7050">
        <f>A7045+1</f>
        <v>1410</v>
      </c>
      <c r="B7050" t="s">
        <v>77</v>
      </c>
      <c r="C7050" t="s">
        <v>2402</v>
      </c>
      <c r="D7050">
        <v>0</v>
      </c>
      <c r="E7050" t="s">
        <v>2403</v>
      </c>
    </row>
    <row r="7051" spans="1:3" ht="12.75">
      <c r="A7051">
        <f>""</f>
      </c>
      <c r="C7051" t="s">
        <v>2405</v>
      </c>
    </row>
    <row r="7052" spans="1:5" ht="12.75">
      <c r="A7052">
        <f>A7047+1</f>
        <v>1411</v>
      </c>
      <c r="B7052" t="s">
        <v>74</v>
      </c>
      <c r="C7052" t="s">
        <v>800</v>
      </c>
      <c r="E7052" t="s">
        <v>801</v>
      </c>
    </row>
    <row r="7053" spans="1:5" ht="12.75">
      <c r="A7053">
        <f>A7048+1</f>
        <v>1411</v>
      </c>
      <c r="B7053" t="s">
        <v>75</v>
      </c>
      <c r="C7053" t="s">
        <v>2402</v>
      </c>
      <c r="D7053">
        <v>0</v>
      </c>
      <c r="E7053" t="s">
        <v>2403</v>
      </c>
    </row>
    <row r="7054" spans="1:5" ht="12.75">
      <c r="A7054">
        <f>A7049+1</f>
        <v>1411</v>
      </c>
      <c r="B7054" t="s">
        <v>76</v>
      </c>
      <c r="C7054">
        <v>13487923</v>
      </c>
      <c r="D7054">
        <v>11</v>
      </c>
      <c r="E7054" t="s">
        <v>802</v>
      </c>
    </row>
    <row r="7055" spans="1:5" ht="12.75">
      <c r="A7055">
        <f>A7050+1</f>
        <v>1411</v>
      </c>
      <c r="B7055" t="s">
        <v>77</v>
      </c>
      <c r="C7055" t="s">
        <v>2402</v>
      </c>
      <c r="D7055">
        <v>0</v>
      </c>
      <c r="E7055" t="s">
        <v>2403</v>
      </c>
    </row>
    <row r="7056" spans="1:3" ht="12.75">
      <c r="A7056">
        <f>""</f>
      </c>
      <c r="C7056" t="s">
        <v>2405</v>
      </c>
    </row>
    <row r="7057" spans="1:5" ht="12.75">
      <c r="A7057">
        <f>A7052+1</f>
        <v>1412</v>
      </c>
      <c r="B7057" t="s">
        <v>74</v>
      </c>
      <c r="C7057" t="s">
        <v>803</v>
      </c>
      <c r="E7057" t="s">
        <v>804</v>
      </c>
    </row>
    <row r="7058" spans="1:5" ht="12.75">
      <c r="A7058">
        <f>A7053+1</f>
        <v>1412</v>
      </c>
      <c r="B7058" t="s">
        <v>75</v>
      </c>
      <c r="C7058" t="s">
        <v>2402</v>
      </c>
      <c r="D7058">
        <v>0</v>
      </c>
      <c r="E7058" t="s">
        <v>2403</v>
      </c>
    </row>
    <row r="7059" spans="1:5" ht="12.75">
      <c r="A7059">
        <f>A7054+1</f>
        <v>1412</v>
      </c>
      <c r="B7059" t="s">
        <v>76</v>
      </c>
      <c r="C7059">
        <v>21450679</v>
      </c>
      <c r="D7059">
        <v>9</v>
      </c>
      <c r="E7059" t="s">
        <v>0</v>
      </c>
    </row>
    <row r="7060" spans="1:5" ht="12.75">
      <c r="A7060">
        <f>A7055+1</f>
        <v>1412</v>
      </c>
      <c r="B7060" t="s">
        <v>77</v>
      </c>
      <c r="C7060" t="s">
        <v>2402</v>
      </c>
      <c r="D7060">
        <v>0</v>
      </c>
      <c r="E7060" t="s">
        <v>2403</v>
      </c>
    </row>
    <row r="7061" spans="1:3" ht="12.75">
      <c r="A7061">
        <f>""</f>
      </c>
      <c r="C7061" t="s">
        <v>2405</v>
      </c>
    </row>
    <row r="7062" spans="1:5" ht="12.75">
      <c r="A7062">
        <f>A7057+1</f>
        <v>1413</v>
      </c>
      <c r="B7062" t="s">
        <v>74</v>
      </c>
      <c r="C7062" t="s">
        <v>1</v>
      </c>
      <c r="E7062" t="s">
        <v>2</v>
      </c>
    </row>
    <row r="7063" spans="1:5" ht="12.75">
      <c r="A7063">
        <f>A7058+1</f>
        <v>1413</v>
      </c>
      <c r="B7063" t="s">
        <v>75</v>
      </c>
      <c r="C7063" t="s">
        <v>2402</v>
      </c>
      <c r="D7063">
        <v>0</v>
      </c>
      <c r="E7063" t="s">
        <v>2403</v>
      </c>
    </row>
    <row r="7064" spans="1:5" ht="12.75">
      <c r="A7064">
        <f>A7059+1</f>
        <v>1413</v>
      </c>
      <c r="B7064" t="s">
        <v>76</v>
      </c>
      <c r="C7064">
        <v>21361507</v>
      </c>
      <c r="D7064">
        <v>10</v>
      </c>
      <c r="E7064" t="s">
        <v>2118</v>
      </c>
    </row>
    <row r="7065" spans="1:5" ht="12.75">
      <c r="A7065">
        <f>A7060+1</f>
        <v>1413</v>
      </c>
      <c r="B7065" t="s">
        <v>77</v>
      </c>
      <c r="C7065" t="s">
        <v>2402</v>
      </c>
      <c r="D7065">
        <v>0</v>
      </c>
      <c r="E7065" t="s">
        <v>2403</v>
      </c>
    </row>
    <row r="7066" spans="1:3" ht="12.75">
      <c r="A7066">
        <f>""</f>
      </c>
      <c r="C7066" t="s">
        <v>2405</v>
      </c>
    </row>
    <row r="7067" spans="1:5" ht="12.75">
      <c r="A7067">
        <f>A7062+1</f>
        <v>1414</v>
      </c>
      <c r="B7067" t="s">
        <v>74</v>
      </c>
      <c r="C7067" t="s">
        <v>3</v>
      </c>
      <c r="E7067" t="s">
        <v>4</v>
      </c>
    </row>
    <row r="7068" spans="1:5" ht="12.75">
      <c r="A7068">
        <f>A7063+1</f>
        <v>1414</v>
      </c>
      <c r="B7068" t="s">
        <v>75</v>
      </c>
      <c r="C7068" t="s">
        <v>2402</v>
      </c>
      <c r="D7068">
        <v>0</v>
      </c>
      <c r="E7068" t="s">
        <v>2403</v>
      </c>
    </row>
    <row r="7069" spans="1:5" ht="12.75">
      <c r="A7069">
        <f>A7064+1</f>
        <v>1414</v>
      </c>
      <c r="B7069" t="s">
        <v>76</v>
      </c>
      <c r="C7069">
        <v>8923855</v>
      </c>
      <c r="D7069">
        <v>16</v>
      </c>
      <c r="E7069" t="s">
        <v>2929</v>
      </c>
    </row>
    <row r="7070" spans="1:5" ht="12.75">
      <c r="A7070">
        <f>A7065+1</f>
        <v>1414</v>
      </c>
      <c r="B7070" t="s">
        <v>77</v>
      </c>
      <c r="C7070" t="s">
        <v>2402</v>
      </c>
      <c r="D7070">
        <v>0</v>
      </c>
      <c r="E7070" t="s">
        <v>2403</v>
      </c>
    </row>
    <row r="7071" spans="1:3" ht="12.75">
      <c r="A7071">
        <f>""</f>
      </c>
      <c r="C7071" t="s">
        <v>2405</v>
      </c>
    </row>
    <row r="7072" spans="1:5" ht="12.75">
      <c r="A7072">
        <f>A7067+1</f>
        <v>1415</v>
      </c>
      <c r="B7072" t="s">
        <v>74</v>
      </c>
      <c r="C7072" t="s">
        <v>5</v>
      </c>
      <c r="E7072" t="s">
        <v>3186</v>
      </c>
    </row>
    <row r="7073" spans="1:5" ht="12.75">
      <c r="A7073">
        <f>A7068+1</f>
        <v>1415</v>
      </c>
      <c r="B7073" t="s">
        <v>75</v>
      </c>
      <c r="C7073" t="s">
        <v>2402</v>
      </c>
      <c r="D7073">
        <v>0</v>
      </c>
      <c r="E7073" t="s">
        <v>2403</v>
      </c>
    </row>
    <row r="7074" spans="1:5" ht="12.75">
      <c r="A7074">
        <f>A7069+1</f>
        <v>1415</v>
      </c>
      <c r="B7074" t="s">
        <v>76</v>
      </c>
      <c r="C7074">
        <v>20127553</v>
      </c>
      <c r="D7074">
        <v>16</v>
      </c>
      <c r="E7074" t="s">
        <v>6</v>
      </c>
    </row>
    <row r="7075" spans="1:5" ht="12.75">
      <c r="A7075">
        <f>A7070+1</f>
        <v>1415</v>
      </c>
      <c r="B7075" t="s">
        <v>77</v>
      </c>
      <c r="C7075" t="s">
        <v>2402</v>
      </c>
      <c r="D7075">
        <v>0</v>
      </c>
      <c r="E7075" t="s">
        <v>2403</v>
      </c>
    </row>
    <row r="7076" spans="1:3" ht="12.75">
      <c r="A7076">
        <f>""</f>
      </c>
      <c r="C7076" t="s">
        <v>2405</v>
      </c>
    </row>
    <row r="7077" spans="1:5" ht="12.75">
      <c r="A7077">
        <f>A7072+1</f>
        <v>1416</v>
      </c>
      <c r="B7077" t="s">
        <v>74</v>
      </c>
      <c r="C7077" t="s">
        <v>7</v>
      </c>
      <c r="E7077" t="s">
        <v>2585</v>
      </c>
    </row>
    <row r="7078" spans="1:5" ht="12.75">
      <c r="A7078">
        <f>A7073+1</f>
        <v>1416</v>
      </c>
      <c r="B7078" t="s">
        <v>75</v>
      </c>
      <c r="C7078" t="s">
        <v>2402</v>
      </c>
      <c r="D7078">
        <v>0</v>
      </c>
      <c r="E7078" t="s">
        <v>2403</v>
      </c>
    </row>
    <row r="7079" spans="1:5" ht="12.75">
      <c r="A7079">
        <f>A7074+1</f>
        <v>1416</v>
      </c>
      <c r="B7079" t="s">
        <v>76</v>
      </c>
      <c r="C7079">
        <v>18959202</v>
      </c>
      <c r="D7079">
        <v>10</v>
      </c>
      <c r="E7079" t="s">
        <v>2429</v>
      </c>
    </row>
    <row r="7080" spans="1:5" ht="12.75">
      <c r="A7080">
        <f>A7075+1</f>
        <v>1416</v>
      </c>
      <c r="B7080" t="s">
        <v>77</v>
      </c>
      <c r="C7080" t="s">
        <v>2402</v>
      </c>
      <c r="D7080">
        <v>0</v>
      </c>
      <c r="E7080" t="s">
        <v>2403</v>
      </c>
    </row>
    <row r="7081" spans="1:3" ht="12.75">
      <c r="A7081">
        <f>""</f>
      </c>
      <c r="C7081" t="s">
        <v>2405</v>
      </c>
    </row>
    <row r="7082" spans="1:5" ht="12.75">
      <c r="A7082">
        <f>A7077+1</f>
        <v>1417</v>
      </c>
      <c r="B7082" t="s">
        <v>74</v>
      </c>
      <c r="C7082" t="s">
        <v>8</v>
      </c>
      <c r="E7082" t="s">
        <v>9</v>
      </c>
    </row>
    <row r="7083" spans="1:5" ht="12.75">
      <c r="A7083">
        <f>A7078+1</f>
        <v>1417</v>
      </c>
      <c r="B7083" t="s">
        <v>75</v>
      </c>
      <c r="C7083" t="s">
        <v>2402</v>
      </c>
      <c r="D7083">
        <v>0</v>
      </c>
      <c r="E7083" t="s">
        <v>2403</v>
      </c>
    </row>
    <row r="7084" spans="1:5" ht="12.75">
      <c r="A7084">
        <f>A7079+1</f>
        <v>1417</v>
      </c>
      <c r="B7084" t="s">
        <v>76</v>
      </c>
      <c r="C7084">
        <v>22069700</v>
      </c>
      <c r="D7084">
        <v>23</v>
      </c>
      <c r="E7084" t="s">
        <v>10</v>
      </c>
    </row>
    <row r="7085" spans="1:5" ht="12.75">
      <c r="A7085">
        <f>A7080+1</f>
        <v>1417</v>
      </c>
      <c r="B7085" t="s">
        <v>77</v>
      </c>
      <c r="C7085" t="s">
        <v>2402</v>
      </c>
      <c r="D7085">
        <v>0</v>
      </c>
      <c r="E7085" t="s">
        <v>2403</v>
      </c>
    </row>
    <row r="7086" spans="1:3" ht="12.75">
      <c r="A7086">
        <f>""</f>
      </c>
      <c r="C7086" t="s">
        <v>2405</v>
      </c>
    </row>
    <row r="7087" spans="1:5" ht="12.75">
      <c r="A7087">
        <f>A7082+1</f>
        <v>1418</v>
      </c>
      <c r="B7087" t="s">
        <v>74</v>
      </c>
      <c r="C7087" t="s">
        <v>11</v>
      </c>
      <c r="E7087" t="s">
        <v>12</v>
      </c>
    </row>
    <row r="7088" spans="1:5" ht="12.75">
      <c r="A7088">
        <f>A7083+1</f>
        <v>1418</v>
      </c>
      <c r="B7088" t="s">
        <v>75</v>
      </c>
      <c r="C7088" t="s">
        <v>2402</v>
      </c>
      <c r="D7088">
        <v>0</v>
      </c>
      <c r="E7088" t="s">
        <v>2403</v>
      </c>
    </row>
    <row r="7089" spans="1:5" ht="12.75">
      <c r="A7089">
        <f>A7084+1</f>
        <v>1418</v>
      </c>
      <c r="B7089" t="s">
        <v>76</v>
      </c>
      <c r="C7089">
        <v>4505293</v>
      </c>
      <c r="D7089">
        <v>22</v>
      </c>
      <c r="E7089" t="s">
        <v>2432</v>
      </c>
    </row>
    <row r="7090" spans="1:5" ht="12.75">
      <c r="A7090">
        <f>A7085+1</f>
        <v>1418</v>
      </c>
      <c r="B7090" t="s">
        <v>77</v>
      </c>
      <c r="C7090" t="s">
        <v>2402</v>
      </c>
      <c r="D7090">
        <v>0</v>
      </c>
      <c r="E7090" t="s">
        <v>2403</v>
      </c>
    </row>
    <row r="7091" spans="1:3" ht="12.75">
      <c r="A7091">
        <f>""</f>
      </c>
      <c r="C7091" t="s">
        <v>2405</v>
      </c>
    </row>
    <row r="7092" spans="1:5" ht="12.75">
      <c r="A7092">
        <f>A7087+1</f>
        <v>1419</v>
      </c>
      <c r="B7092" t="s">
        <v>74</v>
      </c>
      <c r="C7092" t="s">
        <v>13</v>
      </c>
      <c r="E7092" t="s">
        <v>14</v>
      </c>
    </row>
    <row r="7093" spans="1:5" ht="12.75">
      <c r="A7093">
        <f>A7088+1</f>
        <v>1419</v>
      </c>
      <c r="B7093" t="s">
        <v>75</v>
      </c>
      <c r="C7093" t="s">
        <v>2402</v>
      </c>
      <c r="D7093">
        <v>0</v>
      </c>
      <c r="E7093" t="s">
        <v>2403</v>
      </c>
    </row>
    <row r="7094" spans="1:5" ht="12.75">
      <c r="A7094">
        <f>A7089+1</f>
        <v>1419</v>
      </c>
      <c r="B7094" t="s">
        <v>76</v>
      </c>
      <c r="C7094">
        <v>15812188</v>
      </c>
      <c r="D7094">
        <v>21</v>
      </c>
      <c r="E7094" t="s">
        <v>15</v>
      </c>
    </row>
    <row r="7095" spans="1:5" ht="12.75">
      <c r="A7095">
        <f>A7090+1</f>
        <v>1419</v>
      </c>
      <c r="B7095" t="s">
        <v>77</v>
      </c>
      <c r="C7095" t="s">
        <v>2402</v>
      </c>
      <c r="D7095">
        <v>0</v>
      </c>
      <c r="E7095" t="s">
        <v>2403</v>
      </c>
    </row>
    <row r="7096" spans="1:3" ht="12.75">
      <c r="A7096">
        <f>""</f>
      </c>
      <c r="C7096" t="s">
        <v>2405</v>
      </c>
    </row>
    <row r="7097" spans="1:5" ht="12.75">
      <c r="A7097">
        <f>A7092+1</f>
        <v>1420</v>
      </c>
      <c r="B7097" t="s">
        <v>74</v>
      </c>
      <c r="C7097" t="s">
        <v>16</v>
      </c>
      <c r="E7097" t="s">
        <v>17</v>
      </c>
    </row>
    <row r="7098" spans="1:5" ht="12.75">
      <c r="A7098">
        <f>A7093+1</f>
        <v>1420</v>
      </c>
      <c r="B7098" t="s">
        <v>75</v>
      </c>
      <c r="C7098" t="s">
        <v>2402</v>
      </c>
      <c r="D7098">
        <v>0</v>
      </c>
      <c r="E7098" t="s">
        <v>2403</v>
      </c>
    </row>
    <row r="7099" spans="1:5" ht="12.75">
      <c r="A7099">
        <f>A7094+1</f>
        <v>1420</v>
      </c>
      <c r="B7099" t="s">
        <v>76</v>
      </c>
      <c r="C7099">
        <v>8923557</v>
      </c>
      <c r="D7099">
        <v>20</v>
      </c>
      <c r="E7099" t="s">
        <v>18</v>
      </c>
    </row>
    <row r="7100" spans="1:5" ht="12.75">
      <c r="A7100">
        <f>A7095+1</f>
        <v>1420</v>
      </c>
      <c r="B7100" t="s">
        <v>77</v>
      </c>
      <c r="C7100" t="s">
        <v>2402</v>
      </c>
      <c r="D7100">
        <v>0</v>
      </c>
      <c r="E7100" t="s">
        <v>2403</v>
      </c>
    </row>
    <row r="7101" spans="1:3" ht="12.75">
      <c r="A7101">
        <f>""</f>
      </c>
      <c r="C7101" t="s">
        <v>2405</v>
      </c>
    </row>
    <row r="7102" spans="1:5" ht="12.75">
      <c r="A7102">
        <f>A7097+1</f>
        <v>1421</v>
      </c>
      <c r="B7102" t="s">
        <v>74</v>
      </c>
      <c r="C7102" t="s">
        <v>19</v>
      </c>
      <c r="E7102" t="s">
        <v>20</v>
      </c>
    </row>
    <row r="7103" spans="1:5" ht="12.75">
      <c r="A7103">
        <f>A7098+1</f>
        <v>1421</v>
      </c>
      <c r="B7103" t="s">
        <v>75</v>
      </c>
      <c r="C7103" t="s">
        <v>2402</v>
      </c>
      <c r="D7103">
        <v>0</v>
      </c>
      <c r="E7103" t="s">
        <v>2403</v>
      </c>
    </row>
    <row r="7104" spans="1:5" ht="12.75">
      <c r="A7104">
        <f>A7099+1</f>
        <v>1421</v>
      </c>
      <c r="B7104" t="s">
        <v>76</v>
      </c>
      <c r="C7104">
        <v>4505757</v>
      </c>
      <c r="D7104">
        <v>11</v>
      </c>
      <c r="E7104" t="s">
        <v>21</v>
      </c>
    </row>
    <row r="7105" spans="1:5" ht="12.75">
      <c r="A7105">
        <f>A7100+1</f>
        <v>1421</v>
      </c>
      <c r="B7105" t="s">
        <v>77</v>
      </c>
      <c r="C7105" t="s">
        <v>2402</v>
      </c>
      <c r="D7105">
        <v>0</v>
      </c>
      <c r="E7105" t="s">
        <v>2403</v>
      </c>
    </row>
    <row r="7106" spans="1:3" ht="12.75">
      <c r="A7106">
        <f>""</f>
      </c>
      <c r="C7106" t="s">
        <v>2405</v>
      </c>
    </row>
    <row r="7107" spans="1:5" ht="12.75">
      <c r="A7107">
        <f>A7102+1</f>
        <v>1422</v>
      </c>
      <c r="B7107" t="s">
        <v>74</v>
      </c>
      <c r="C7107" t="s">
        <v>22</v>
      </c>
      <c r="E7107" t="s">
        <v>23</v>
      </c>
    </row>
    <row r="7108" spans="1:5" ht="12.75">
      <c r="A7108">
        <f>A7103+1</f>
        <v>1422</v>
      </c>
      <c r="B7108" t="s">
        <v>75</v>
      </c>
      <c r="C7108" t="s">
        <v>2402</v>
      </c>
      <c r="D7108">
        <v>0</v>
      </c>
      <c r="E7108" t="s">
        <v>2403</v>
      </c>
    </row>
    <row r="7109" spans="1:5" ht="12.75">
      <c r="A7109">
        <f>A7104+1</f>
        <v>1422</v>
      </c>
      <c r="B7109" t="s">
        <v>76</v>
      </c>
      <c r="C7109">
        <v>14249520</v>
      </c>
      <c r="D7109">
        <v>10</v>
      </c>
      <c r="E7109" t="s">
        <v>480</v>
      </c>
    </row>
    <row r="7110" spans="1:5" ht="12.75">
      <c r="A7110">
        <f>A7105+1</f>
        <v>1422</v>
      </c>
      <c r="B7110" t="s">
        <v>77</v>
      </c>
      <c r="C7110" t="s">
        <v>2402</v>
      </c>
      <c r="D7110">
        <v>0</v>
      </c>
      <c r="E7110" t="s">
        <v>2403</v>
      </c>
    </row>
    <row r="7111" spans="1:3" ht="12.75">
      <c r="A7111">
        <f>""</f>
      </c>
      <c r="C7111" t="s">
        <v>2405</v>
      </c>
    </row>
    <row r="7112" spans="1:5" ht="12.75">
      <c r="A7112">
        <f>A7107+1</f>
        <v>1423</v>
      </c>
      <c r="B7112" t="s">
        <v>74</v>
      </c>
      <c r="C7112" t="s">
        <v>24</v>
      </c>
      <c r="E7112" t="s">
        <v>25</v>
      </c>
    </row>
    <row r="7113" spans="1:5" ht="12.75">
      <c r="A7113">
        <f>A7108+1</f>
        <v>1423</v>
      </c>
      <c r="B7113" t="s">
        <v>75</v>
      </c>
      <c r="C7113" t="s">
        <v>2402</v>
      </c>
      <c r="D7113">
        <v>0</v>
      </c>
      <c r="E7113" t="s">
        <v>2403</v>
      </c>
    </row>
    <row r="7114" spans="1:5" ht="12.75">
      <c r="A7114">
        <f>A7109+1</f>
        <v>1423</v>
      </c>
      <c r="B7114" t="s">
        <v>76</v>
      </c>
      <c r="C7114">
        <v>4507815</v>
      </c>
      <c r="D7114">
        <v>9</v>
      </c>
      <c r="E7114" t="s">
        <v>1901</v>
      </c>
    </row>
    <row r="7115" spans="1:5" ht="12.75">
      <c r="A7115">
        <f>A7110+1</f>
        <v>1423</v>
      </c>
      <c r="B7115" t="s">
        <v>77</v>
      </c>
      <c r="C7115" t="s">
        <v>2402</v>
      </c>
      <c r="D7115">
        <v>0</v>
      </c>
      <c r="E7115" t="s">
        <v>2403</v>
      </c>
    </row>
    <row r="7116" spans="1:3" ht="12.75">
      <c r="A7116">
        <f>""</f>
      </c>
      <c r="C7116" t="s">
        <v>2405</v>
      </c>
    </row>
    <row r="7117" spans="1:5" ht="12.75">
      <c r="A7117">
        <f>A7112+1</f>
        <v>1424</v>
      </c>
      <c r="B7117" t="s">
        <v>74</v>
      </c>
      <c r="C7117" t="s">
        <v>26</v>
      </c>
      <c r="E7117" t="s">
        <v>27</v>
      </c>
    </row>
    <row r="7118" spans="1:5" ht="12.75">
      <c r="A7118">
        <f>A7113+1</f>
        <v>1424</v>
      </c>
      <c r="B7118" t="s">
        <v>75</v>
      </c>
      <c r="C7118" t="s">
        <v>2402</v>
      </c>
      <c r="D7118">
        <v>0</v>
      </c>
      <c r="E7118" t="s">
        <v>2403</v>
      </c>
    </row>
    <row r="7119" spans="1:5" ht="12.75">
      <c r="A7119">
        <f>A7114+1</f>
        <v>1424</v>
      </c>
      <c r="B7119" t="s">
        <v>76</v>
      </c>
      <c r="C7119">
        <v>11036632</v>
      </c>
      <c r="D7119">
        <v>12</v>
      </c>
      <c r="E7119" t="s">
        <v>3187</v>
      </c>
    </row>
    <row r="7120" spans="1:5" ht="12.75">
      <c r="A7120">
        <f>A7115+1</f>
        <v>1424</v>
      </c>
      <c r="B7120" t="s">
        <v>77</v>
      </c>
      <c r="C7120" t="s">
        <v>2402</v>
      </c>
      <c r="D7120">
        <v>0</v>
      </c>
      <c r="E7120" t="s">
        <v>2403</v>
      </c>
    </row>
    <row r="7121" spans="1:3" ht="12.75">
      <c r="A7121">
        <f>""</f>
      </c>
      <c r="C7121" t="s">
        <v>2405</v>
      </c>
    </row>
    <row r="7122" spans="1:5" ht="12.75">
      <c r="A7122">
        <f>A7117+1</f>
        <v>1425</v>
      </c>
      <c r="B7122" t="s">
        <v>74</v>
      </c>
      <c r="C7122" t="s">
        <v>28</v>
      </c>
      <c r="E7122" t="s">
        <v>29</v>
      </c>
    </row>
    <row r="7123" spans="1:5" ht="12.75">
      <c r="A7123">
        <f>A7118+1</f>
        <v>1425</v>
      </c>
      <c r="B7123" t="s">
        <v>75</v>
      </c>
      <c r="C7123" t="s">
        <v>2402</v>
      </c>
      <c r="D7123">
        <v>0</v>
      </c>
      <c r="E7123" t="s">
        <v>2403</v>
      </c>
    </row>
    <row r="7124" spans="1:5" ht="12.75">
      <c r="A7124">
        <f>A7119+1</f>
        <v>1425</v>
      </c>
      <c r="B7124" t="s">
        <v>76</v>
      </c>
      <c r="C7124">
        <v>7662228</v>
      </c>
      <c r="D7124">
        <v>12</v>
      </c>
      <c r="E7124" t="s">
        <v>2721</v>
      </c>
    </row>
    <row r="7125" spans="1:5" ht="12.75">
      <c r="A7125">
        <f>A7120+1</f>
        <v>1425</v>
      </c>
      <c r="B7125" t="s">
        <v>77</v>
      </c>
      <c r="C7125" t="s">
        <v>2402</v>
      </c>
      <c r="D7125">
        <v>0</v>
      </c>
      <c r="E7125" t="s">
        <v>2403</v>
      </c>
    </row>
    <row r="7126" spans="1:3" ht="12.75">
      <c r="A7126">
        <f>""</f>
      </c>
      <c r="C7126" t="s">
        <v>2405</v>
      </c>
    </row>
    <row r="7127" spans="1:5" ht="12.75">
      <c r="A7127">
        <f>A7122+1</f>
        <v>1426</v>
      </c>
      <c r="B7127" t="s">
        <v>74</v>
      </c>
      <c r="C7127" t="s">
        <v>30</v>
      </c>
      <c r="E7127" t="s">
        <v>31</v>
      </c>
    </row>
    <row r="7128" spans="1:5" ht="12.75">
      <c r="A7128">
        <f>A7123+1</f>
        <v>1426</v>
      </c>
      <c r="B7128" t="s">
        <v>75</v>
      </c>
      <c r="C7128" t="s">
        <v>2402</v>
      </c>
      <c r="D7128">
        <v>0</v>
      </c>
      <c r="E7128" t="s">
        <v>2403</v>
      </c>
    </row>
    <row r="7129" spans="1:5" ht="12.75">
      <c r="A7129">
        <f>A7124+1</f>
        <v>1426</v>
      </c>
      <c r="B7129" t="s">
        <v>76</v>
      </c>
      <c r="C7129">
        <v>21362014</v>
      </c>
      <c r="D7129">
        <v>13</v>
      </c>
      <c r="E7129" t="s">
        <v>3209</v>
      </c>
    </row>
    <row r="7130" spans="1:5" ht="12.75">
      <c r="A7130">
        <f>A7125+1</f>
        <v>1426</v>
      </c>
      <c r="B7130" t="s">
        <v>77</v>
      </c>
      <c r="C7130" t="s">
        <v>2402</v>
      </c>
      <c r="D7130">
        <v>0</v>
      </c>
      <c r="E7130" t="s">
        <v>2403</v>
      </c>
    </row>
    <row r="7131" spans="1:3" ht="12.75">
      <c r="A7131">
        <f>""</f>
      </c>
      <c r="C7131" t="s">
        <v>2405</v>
      </c>
    </row>
    <row r="7132" spans="1:5" ht="12.75">
      <c r="A7132">
        <f>A7127+1</f>
        <v>1427</v>
      </c>
      <c r="B7132" t="s">
        <v>74</v>
      </c>
      <c r="C7132" t="s">
        <v>32</v>
      </c>
      <c r="E7132" t="s">
        <v>2434</v>
      </c>
    </row>
    <row r="7133" spans="1:5" ht="12.75">
      <c r="A7133">
        <f>A7128+1</f>
        <v>1427</v>
      </c>
      <c r="B7133" t="s">
        <v>75</v>
      </c>
      <c r="C7133" t="s">
        <v>2402</v>
      </c>
      <c r="D7133">
        <v>0</v>
      </c>
      <c r="E7133" t="s">
        <v>2403</v>
      </c>
    </row>
    <row r="7134" spans="1:5" ht="12.75">
      <c r="A7134">
        <f>A7129+1</f>
        <v>1427</v>
      </c>
      <c r="B7134" t="s">
        <v>76</v>
      </c>
      <c r="C7134">
        <v>4557349</v>
      </c>
      <c r="D7134">
        <v>20</v>
      </c>
      <c r="E7134" t="s">
        <v>33</v>
      </c>
    </row>
    <row r="7135" spans="1:5" ht="12.75">
      <c r="A7135">
        <f>A7130+1</f>
        <v>1427</v>
      </c>
      <c r="B7135" t="s">
        <v>77</v>
      </c>
      <c r="C7135" t="s">
        <v>2402</v>
      </c>
      <c r="D7135">
        <v>0</v>
      </c>
      <c r="E7135" t="s">
        <v>2403</v>
      </c>
    </row>
    <row r="7136" spans="1:3" ht="12.75">
      <c r="A7136">
        <f>""</f>
      </c>
      <c r="C7136" t="s">
        <v>2405</v>
      </c>
    </row>
    <row r="7137" spans="1:5" ht="12.75">
      <c r="A7137">
        <f>A7132+1</f>
        <v>1428</v>
      </c>
      <c r="B7137" t="s">
        <v>74</v>
      </c>
      <c r="C7137" t="s">
        <v>34</v>
      </c>
      <c r="E7137" t="s">
        <v>35</v>
      </c>
    </row>
    <row r="7138" spans="1:5" ht="12.75">
      <c r="A7138">
        <f>A7133+1</f>
        <v>1428</v>
      </c>
      <c r="B7138" t="s">
        <v>75</v>
      </c>
      <c r="C7138" t="s">
        <v>2402</v>
      </c>
      <c r="D7138">
        <v>0</v>
      </c>
      <c r="E7138" t="s">
        <v>2403</v>
      </c>
    </row>
    <row r="7139" spans="1:5" ht="12.75">
      <c r="A7139">
        <f>A7134+1</f>
        <v>1428</v>
      </c>
      <c r="B7139" t="s">
        <v>76</v>
      </c>
      <c r="C7139">
        <v>21536374</v>
      </c>
      <c r="D7139">
        <v>11</v>
      </c>
      <c r="E7139" t="s">
        <v>2417</v>
      </c>
    </row>
    <row r="7140" spans="1:5" ht="12.75">
      <c r="A7140">
        <f>A7135+1</f>
        <v>1428</v>
      </c>
      <c r="B7140" t="s">
        <v>77</v>
      </c>
      <c r="C7140" t="s">
        <v>2402</v>
      </c>
      <c r="D7140">
        <v>0</v>
      </c>
      <c r="E7140" t="s">
        <v>2403</v>
      </c>
    </row>
    <row r="7141" spans="1:3" ht="12.75">
      <c r="A7141">
        <f>""</f>
      </c>
      <c r="C7141" t="s">
        <v>2405</v>
      </c>
    </row>
    <row r="7142" spans="1:5" ht="12.75">
      <c r="A7142">
        <f>A7137+1</f>
        <v>1429</v>
      </c>
      <c r="B7142" t="s">
        <v>74</v>
      </c>
      <c r="C7142" t="s">
        <v>36</v>
      </c>
      <c r="E7142" t="s">
        <v>37</v>
      </c>
    </row>
    <row r="7143" spans="1:5" ht="12.75">
      <c r="A7143">
        <f>A7138+1</f>
        <v>1429</v>
      </c>
      <c r="B7143" t="s">
        <v>75</v>
      </c>
      <c r="C7143" t="s">
        <v>2402</v>
      </c>
      <c r="D7143">
        <v>0</v>
      </c>
      <c r="E7143" t="s">
        <v>2403</v>
      </c>
    </row>
    <row r="7144" spans="1:5" ht="12.75">
      <c r="A7144">
        <f>A7139+1</f>
        <v>1429</v>
      </c>
      <c r="B7144" t="s">
        <v>76</v>
      </c>
      <c r="C7144">
        <v>17457481</v>
      </c>
      <c r="D7144">
        <v>10</v>
      </c>
      <c r="E7144" t="s">
        <v>1399</v>
      </c>
    </row>
    <row r="7145" spans="1:5" ht="12.75">
      <c r="A7145">
        <f>A7140+1</f>
        <v>1429</v>
      </c>
      <c r="B7145" t="s">
        <v>77</v>
      </c>
      <c r="C7145" t="s">
        <v>2402</v>
      </c>
      <c r="D7145">
        <v>0</v>
      </c>
      <c r="E7145" t="s">
        <v>2403</v>
      </c>
    </row>
    <row r="7146" spans="1:3" ht="12.75">
      <c r="A7146">
        <f>""</f>
      </c>
      <c r="C7146" t="s">
        <v>2405</v>
      </c>
    </row>
    <row r="7147" spans="1:5" ht="12.75">
      <c r="A7147">
        <f>A7142+1</f>
        <v>1430</v>
      </c>
      <c r="B7147" t="s">
        <v>74</v>
      </c>
      <c r="C7147" t="s">
        <v>38</v>
      </c>
      <c r="E7147" t="s">
        <v>447</v>
      </c>
    </row>
    <row r="7148" spans="1:5" ht="12.75">
      <c r="A7148">
        <f>A7143+1</f>
        <v>1430</v>
      </c>
      <c r="B7148" t="s">
        <v>75</v>
      </c>
      <c r="C7148" t="s">
        <v>2402</v>
      </c>
      <c r="D7148">
        <v>0</v>
      </c>
      <c r="E7148" t="s">
        <v>2403</v>
      </c>
    </row>
    <row r="7149" spans="1:5" ht="12.75">
      <c r="A7149">
        <f>A7144+1</f>
        <v>1430</v>
      </c>
      <c r="B7149" t="s">
        <v>76</v>
      </c>
      <c r="C7149">
        <v>20127519</v>
      </c>
      <c r="D7149">
        <v>14</v>
      </c>
      <c r="E7149" t="s">
        <v>2072</v>
      </c>
    </row>
    <row r="7150" spans="1:5" ht="12.75">
      <c r="A7150">
        <f>A7145+1</f>
        <v>1430</v>
      </c>
      <c r="B7150" t="s">
        <v>77</v>
      </c>
      <c r="C7150" t="s">
        <v>2402</v>
      </c>
      <c r="D7150">
        <v>0</v>
      </c>
      <c r="E7150" t="s">
        <v>2403</v>
      </c>
    </row>
    <row r="7151" spans="1:3" ht="12.75">
      <c r="A7151">
        <f>""</f>
      </c>
      <c r="C7151" t="s">
        <v>2405</v>
      </c>
    </row>
    <row r="7152" spans="1:5" ht="12.75">
      <c r="A7152">
        <f>A7147+1</f>
        <v>1431</v>
      </c>
      <c r="B7152" t="s">
        <v>74</v>
      </c>
      <c r="C7152" t="s">
        <v>39</v>
      </c>
      <c r="E7152" t="s">
        <v>2243</v>
      </c>
    </row>
    <row r="7153" spans="1:5" ht="12.75">
      <c r="A7153">
        <f>A7148+1</f>
        <v>1431</v>
      </c>
      <c r="B7153" t="s">
        <v>75</v>
      </c>
      <c r="C7153" t="s">
        <v>2402</v>
      </c>
      <c r="D7153">
        <v>0</v>
      </c>
      <c r="E7153" t="s">
        <v>2403</v>
      </c>
    </row>
    <row r="7154" spans="1:5" ht="12.75">
      <c r="A7154">
        <f>A7149+1</f>
        <v>1431</v>
      </c>
      <c r="B7154" t="s">
        <v>76</v>
      </c>
      <c r="C7154">
        <v>19924159</v>
      </c>
      <c r="D7154">
        <v>18</v>
      </c>
      <c r="E7154" t="s">
        <v>40</v>
      </c>
    </row>
    <row r="7155" spans="1:5" ht="12.75">
      <c r="A7155">
        <f>A7150+1</f>
        <v>1431</v>
      </c>
      <c r="B7155" t="s">
        <v>77</v>
      </c>
      <c r="C7155" t="s">
        <v>2402</v>
      </c>
      <c r="D7155">
        <v>0</v>
      </c>
      <c r="E7155" t="s">
        <v>2403</v>
      </c>
    </row>
    <row r="7156" spans="1:3" ht="12.75">
      <c r="A7156">
        <f>""</f>
      </c>
      <c r="C7156" t="s">
        <v>2405</v>
      </c>
    </row>
    <row r="7157" spans="1:5" ht="12.75">
      <c r="A7157">
        <f>A7152+1</f>
        <v>1432</v>
      </c>
      <c r="B7157" t="s">
        <v>74</v>
      </c>
      <c r="C7157" t="s">
        <v>41</v>
      </c>
      <c r="E7157" t="s">
        <v>42</v>
      </c>
    </row>
    <row r="7158" spans="1:5" ht="12.75">
      <c r="A7158">
        <f>A7153+1</f>
        <v>1432</v>
      </c>
      <c r="B7158" t="s">
        <v>75</v>
      </c>
      <c r="C7158" t="s">
        <v>2402</v>
      </c>
      <c r="D7158">
        <v>0</v>
      </c>
      <c r="E7158" t="s">
        <v>2403</v>
      </c>
    </row>
    <row r="7159" spans="1:5" ht="12.75">
      <c r="A7159">
        <f>A7154+1</f>
        <v>1432</v>
      </c>
      <c r="B7159" t="s">
        <v>76</v>
      </c>
      <c r="C7159">
        <v>13376011</v>
      </c>
      <c r="D7159">
        <v>16</v>
      </c>
      <c r="E7159" t="s">
        <v>43</v>
      </c>
    </row>
    <row r="7160" spans="1:5" ht="12.75">
      <c r="A7160">
        <f>A7155+1</f>
        <v>1432</v>
      </c>
      <c r="B7160" t="s">
        <v>77</v>
      </c>
      <c r="C7160" t="s">
        <v>2402</v>
      </c>
      <c r="D7160">
        <v>0</v>
      </c>
      <c r="E7160" t="s">
        <v>2403</v>
      </c>
    </row>
    <row r="7161" spans="1:3" ht="12.75">
      <c r="A7161">
        <f>""</f>
      </c>
      <c r="C7161" t="s">
        <v>2405</v>
      </c>
    </row>
    <row r="7162" spans="1:5" ht="12.75">
      <c r="A7162">
        <f>A7157+1</f>
        <v>1433</v>
      </c>
      <c r="B7162" t="s">
        <v>74</v>
      </c>
      <c r="C7162" t="s">
        <v>44</v>
      </c>
      <c r="E7162" t="s">
        <v>45</v>
      </c>
    </row>
    <row r="7163" spans="1:5" ht="12.75">
      <c r="A7163">
        <f>A7158+1</f>
        <v>1433</v>
      </c>
      <c r="B7163" t="s">
        <v>75</v>
      </c>
      <c r="C7163" t="s">
        <v>2402</v>
      </c>
      <c r="D7163">
        <v>0</v>
      </c>
      <c r="E7163" t="s">
        <v>2403</v>
      </c>
    </row>
    <row r="7164" spans="1:5" ht="12.75">
      <c r="A7164">
        <f>A7159+1</f>
        <v>1433</v>
      </c>
      <c r="B7164" t="s">
        <v>76</v>
      </c>
      <c r="C7164">
        <v>18585500</v>
      </c>
      <c r="D7164">
        <v>21</v>
      </c>
      <c r="E7164" t="s">
        <v>3042</v>
      </c>
    </row>
    <row r="7165" spans="1:5" ht="12.75">
      <c r="A7165">
        <f>A7160+1</f>
        <v>1433</v>
      </c>
      <c r="B7165" t="s">
        <v>77</v>
      </c>
      <c r="C7165" t="s">
        <v>2402</v>
      </c>
      <c r="D7165">
        <v>0</v>
      </c>
      <c r="E7165" t="s">
        <v>2403</v>
      </c>
    </row>
    <row r="7166" spans="1:3" ht="12.75">
      <c r="A7166">
        <f>""</f>
      </c>
      <c r="C7166" t="s">
        <v>2405</v>
      </c>
    </row>
    <row r="7167" spans="1:5" ht="12.75">
      <c r="A7167">
        <f>A7162+1</f>
        <v>1434</v>
      </c>
      <c r="B7167" t="s">
        <v>74</v>
      </c>
      <c r="C7167" t="s">
        <v>46</v>
      </c>
      <c r="E7167" t="s">
        <v>47</v>
      </c>
    </row>
    <row r="7168" spans="1:5" ht="12.75">
      <c r="A7168">
        <f>A7163+1</f>
        <v>1434</v>
      </c>
      <c r="B7168" t="s">
        <v>75</v>
      </c>
      <c r="C7168" t="s">
        <v>2402</v>
      </c>
      <c r="D7168">
        <v>0</v>
      </c>
      <c r="E7168" t="s">
        <v>2403</v>
      </c>
    </row>
    <row r="7169" spans="1:5" ht="12.75">
      <c r="A7169">
        <f>A7164+1</f>
        <v>1434</v>
      </c>
      <c r="B7169" t="s">
        <v>76</v>
      </c>
      <c r="C7169">
        <v>6677945</v>
      </c>
      <c r="D7169">
        <v>10</v>
      </c>
      <c r="E7169" t="s">
        <v>2414</v>
      </c>
    </row>
    <row r="7170" spans="1:5" ht="12.75">
      <c r="A7170">
        <f>A7165+1</f>
        <v>1434</v>
      </c>
      <c r="B7170" t="s">
        <v>77</v>
      </c>
      <c r="C7170" t="s">
        <v>2402</v>
      </c>
      <c r="D7170">
        <v>0</v>
      </c>
      <c r="E7170" t="s">
        <v>2403</v>
      </c>
    </row>
    <row r="7171" spans="1:3" ht="12.75">
      <c r="A7171">
        <f>""</f>
      </c>
      <c r="C7171" t="s">
        <v>2405</v>
      </c>
    </row>
    <row r="7172" spans="1:5" ht="12.75">
      <c r="A7172">
        <f>A7167+1</f>
        <v>1435</v>
      </c>
      <c r="B7172" t="s">
        <v>74</v>
      </c>
      <c r="C7172" t="s">
        <v>48</v>
      </c>
      <c r="E7172" t="s">
        <v>49</v>
      </c>
    </row>
    <row r="7173" spans="1:5" ht="12.75">
      <c r="A7173">
        <f>A7168+1</f>
        <v>1435</v>
      </c>
      <c r="B7173" t="s">
        <v>75</v>
      </c>
      <c r="C7173" t="s">
        <v>2402</v>
      </c>
      <c r="D7173">
        <v>0</v>
      </c>
      <c r="E7173" t="s">
        <v>2403</v>
      </c>
    </row>
    <row r="7174" spans="1:5" ht="12.75">
      <c r="A7174">
        <f>A7169+1</f>
        <v>1435</v>
      </c>
      <c r="B7174" t="s">
        <v>76</v>
      </c>
      <c r="C7174">
        <v>4504187</v>
      </c>
      <c r="D7174">
        <v>14</v>
      </c>
      <c r="E7174" t="s">
        <v>1195</v>
      </c>
    </row>
    <row r="7175" spans="1:5" ht="12.75">
      <c r="A7175">
        <f>A7170+1</f>
        <v>1435</v>
      </c>
      <c r="B7175" t="s">
        <v>77</v>
      </c>
      <c r="C7175" t="s">
        <v>2402</v>
      </c>
      <c r="D7175">
        <v>0</v>
      </c>
      <c r="E7175" t="s">
        <v>2403</v>
      </c>
    </row>
    <row r="7176" spans="1:3" ht="12.75">
      <c r="A7176">
        <f>""</f>
      </c>
      <c r="C7176" t="s">
        <v>2405</v>
      </c>
    </row>
    <row r="7177" spans="1:5" ht="12.75">
      <c r="A7177">
        <f>A7172+1</f>
        <v>1436</v>
      </c>
      <c r="B7177" t="s">
        <v>74</v>
      </c>
      <c r="C7177" t="s">
        <v>50</v>
      </c>
      <c r="E7177" t="s">
        <v>51</v>
      </c>
    </row>
    <row r="7178" spans="1:5" ht="12.75">
      <c r="A7178">
        <f>A7173+1</f>
        <v>1436</v>
      </c>
      <c r="B7178" t="s">
        <v>75</v>
      </c>
      <c r="C7178" t="s">
        <v>2402</v>
      </c>
      <c r="D7178">
        <v>0</v>
      </c>
      <c r="E7178" t="s">
        <v>2403</v>
      </c>
    </row>
    <row r="7179" spans="1:5" ht="12.75">
      <c r="A7179">
        <f>A7174+1</f>
        <v>1436</v>
      </c>
      <c r="B7179" t="s">
        <v>76</v>
      </c>
      <c r="C7179">
        <v>8923855</v>
      </c>
      <c r="D7179">
        <v>25</v>
      </c>
      <c r="E7179" t="s">
        <v>2929</v>
      </c>
    </row>
    <row r="7180" spans="1:5" ht="12.75">
      <c r="A7180">
        <f>A7175+1</f>
        <v>1436</v>
      </c>
      <c r="B7180" t="s">
        <v>77</v>
      </c>
      <c r="C7180" t="s">
        <v>2402</v>
      </c>
      <c r="D7180">
        <v>0</v>
      </c>
      <c r="E7180" t="s">
        <v>2403</v>
      </c>
    </row>
    <row r="7181" spans="1:3" ht="12.75">
      <c r="A7181">
        <f>""</f>
      </c>
      <c r="C7181" t="s">
        <v>2405</v>
      </c>
    </row>
    <row r="7182" spans="1:5" ht="12.75">
      <c r="A7182">
        <f>A7177+1</f>
        <v>1437</v>
      </c>
      <c r="B7182" t="s">
        <v>74</v>
      </c>
      <c r="C7182" t="s">
        <v>52</v>
      </c>
      <c r="E7182" t="s">
        <v>53</v>
      </c>
    </row>
    <row r="7183" spans="1:5" ht="12.75">
      <c r="A7183">
        <f>A7178+1</f>
        <v>1437</v>
      </c>
      <c r="B7183" t="s">
        <v>75</v>
      </c>
      <c r="C7183" t="s">
        <v>2402</v>
      </c>
      <c r="D7183">
        <v>0</v>
      </c>
      <c r="E7183" t="s">
        <v>2403</v>
      </c>
    </row>
    <row r="7184" spans="1:5" ht="12.75">
      <c r="A7184">
        <f>A7179+1</f>
        <v>1437</v>
      </c>
      <c r="B7184" t="s">
        <v>76</v>
      </c>
      <c r="C7184">
        <v>20536882</v>
      </c>
      <c r="D7184">
        <v>9</v>
      </c>
      <c r="E7184" t="s">
        <v>54</v>
      </c>
    </row>
    <row r="7185" spans="1:5" ht="12.75">
      <c r="A7185">
        <f>A7180+1</f>
        <v>1437</v>
      </c>
      <c r="B7185" t="s">
        <v>77</v>
      </c>
      <c r="C7185" t="s">
        <v>2402</v>
      </c>
      <c r="D7185">
        <v>0</v>
      </c>
      <c r="E7185" t="s">
        <v>2403</v>
      </c>
    </row>
    <row r="7186" spans="1:3" ht="12.75">
      <c r="A7186">
        <f>""</f>
      </c>
      <c r="C7186" t="s">
        <v>2405</v>
      </c>
    </row>
    <row r="7187" spans="1:5" ht="12.75">
      <c r="A7187">
        <f>A7182+1</f>
        <v>1438</v>
      </c>
      <c r="B7187" t="s">
        <v>74</v>
      </c>
      <c r="C7187" t="s">
        <v>55</v>
      </c>
      <c r="E7187" t="s">
        <v>56</v>
      </c>
    </row>
    <row r="7188" spans="1:5" ht="12.75">
      <c r="A7188">
        <f>A7183+1</f>
        <v>1438</v>
      </c>
      <c r="B7188" t="s">
        <v>75</v>
      </c>
      <c r="C7188" t="s">
        <v>2402</v>
      </c>
      <c r="D7188">
        <v>0</v>
      </c>
      <c r="E7188" t="s">
        <v>2403</v>
      </c>
    </row>
    <row r="7189" spans="1:5" ht="12.75">
      <c r="A7189">
        <f>A7184+1</f>
        <v>1438</v>
      </c>
      <c r="B7189" t="s">
        <v>76</v>
      </c>
      <c r="C7189">
        <v>14744940</v>
      </c>
      <c r="D7189">
        <v>26</v>
      </c>
      <c r="E7189" t="s">
        <v>57</v>
      </c>
    </row>
    <row r="7190" spans="1:5" ht="12.75">
      <c r="A7190">
        <f>A7185+1</f>
        <v>1438</v>
      </c>
      <c r="B7190" t="s">
        <v>77</v>
      </c>
      <c r="C7190" t="s">
        <v>2402</v>
      </c>
      <c r="D7190">
        <v>0</v>
      </c>
      <c r="E7190" t="s">
        <v>2403</v>
      </c>
    </row>
    <row r="7191" spans="1:3" ht="12.75">
      <c r="A7191">
        <f>""</f>
      </c>
      <c r="C7191" t="s">
        <v>2405</v>
      </c>
    </row>
    <row r="7192" spans="1:5" ht="12.75">
      <c r="A7192">
        <f>A7187+1</f>
        <v>1439</v>
      </c>
      <c r="B7192" t="s">
        <v>74</v>
      </c>
      <c r="C7192" t="s">
        <v>58</v>
      </c>
      <c r="E7192" t="s">
        <v>2585</v>
      </c>
    </row>
    <row r="7193" spans="1:5" ht="12.75">
      <c r="A7193">
        <f>A7188+1</f>
        <v>1439</v>
      </c>
      <c r="B7193" t="s">
        <v>75</v>
      </c>
      <c r="C7193" t="s">
        <v>2402</v>
      </c>
      <c r="D7193">
        <v>0</v>
      </c>
      <c r="E7193" t="s">
        <v>2403</v>
      </c>
    </row>
    <row r="7194" spans="1:5" ht="12.75">
      <c r="A7194">
        <f>A7189+1</f>
        <v>1439</v>
      </c>
      <c r="B7194" t="s">
        <v>76</v>
      </c>
      <c r="C7194">
        <v>20549897</v>
      </c>
      <c r="D7194">
        <v>27</v>
      </c>
      <c r="E7194" t="s">
        <v>59</v>
      </c>
    </row>
    <row r="7195" spans="1:5" ht="12.75">
      <c r="A7195">
        <f>A7190+1</f>
        <v>1439</v>
      </c>
      <c r="B7195" t="s">
        <v>77</v>
      </c>
      <c r="C7195" t="s">
        <v>2402</v>
      </c>
      <c r="D7195">
        <v>0</v>
      </c>
      <c r="E7195" t="s">
        <v>2403</v>
      </c>
    </row>
    <row r="7196" spans="1:3" ht="12.75">
      <c r="A7196">
        <f>""</f>
      </c>
      <c r="C7196" t="s">
        <v>2405</v>
      </c>
    </row>
    <row r="7197" spans="1:5" ht="12.75">
      <c r="A7197">
        <f>A7192+1</f>
        <v>1440</v>
      </c>
      <c r="B7197" t="s">
        <v>74</v>
      </c>
      <c r="C7197" t="s">
        <v>60</v>
      </c>
      <c r="E7197" t="s">
        <v>61</v>
      </c>
    </row>
    <row r="7198" spans="1:5" ht="12.75">
      <c r="A7198">
        <f>A7193+1</f>
        <v>1440</v>
      </c>
      <c r="B7198" t="s">
        <v>75</v>
      </c>
      <c r="C7198" t="s">
        <v>2402</v>
      </c>
      <c r="D7198">
        <v>0</v>
      </c>
      <c r="E7198" t="s">
        <v>2403</v>
      </c>
    </row>
    <row r="7199" spans="1:5" ht="12.75">
      <c r="A7199">
        <f>A7194+1</f>
        <v>1440</v>
      </c>
      <c r="B7199" t="s">
        <v>76</v>
      </c>
      <c r="C7199">
        <v>12232385</v>
      </c>
      <c r="D7199">
        <v>37</v>
      </c>
      <c r="E7199" t="s">
        <v>62</v>
      </c>
    </row>
    <row r="7200" spans="1:5" ht="12.75">
      <c r="A7200">
        <f>A7195+1</f>
        <v>1440</v>
      </c>
      <c r="B7200" t="s">
        <v>77</v>
      </c>
      <c r="C7200" t="s">
        <v>2402</v>
      </c>
      <c r="D7200">
        <v>0</v>
      </c>
      <c r="E7200" t="s">
        <v>2403</v>
      </c>
    </row>
    <row r="7201" spans="1:3" ht="12.75">
      <c r="A7201">
        <f>""</f>
      </c>
      <c r="C7201" t="s">
        <v>2405</v>
      </c>
    </row>
    <row r="7202" spans="1:5" ht="12.75">
      <c r="A7202">
        <f>A7197+1</f>
        <v>1441</v>
      </c>
      <c r="B7202" t="s">
        <v>74</v>
      </c>
      <c r="C7202" t="s">
        <v>63</v>
      </c>
      <c r="E7202" t="s">
        <v>61</v>
      </c>
    </row>
    <row r="7203" spans="1:5" ht="12.75">
      <c r="A7203">
        <f>A7198+1</f>
        <v>1441</v>
      </c>
      <c r="B7203" t="s">
        <v>75</v>
      </c>
      <c r="C7203" t="s">
        <v>2402</v>
      </c>
      <c r="D7203">
        <v>0</v>
      </c>
      <c r="E7203" t="s">
        <v>2403</v>
      </c>
    </row>
    <row r="7204" spans="1:5" ht="12.75">
      <c r="A7204">
        <f>A7199+1</f>
        <v>1441</v>
      </c>
      <c r="B7204" t="s">
        <v>76</v>
      </c>
      <c r="C7204">
        <v>12232385</v>
      </c>
      <c r="D7204">
        <v>37</v>
      </c>
      <c r="E7204" t="s">
        <v>62</v>
      </c>
    </row>
    <row r="7205" spans="1:5" ht="12.75">
      <c r="A7205">
        <f>A7200+1</f>
        <v>1441</v>
      </c>
      <c r="B7205" t="s">
        <v>77</v>
      </c>
      <c r="C7205" t="s">
        <v>2402</v>
      </c>
      <c r="D7205">
        <v>0</v>
      </c>
      <c r="E7205" t="s">
        <v>2403</v>
      </c>
    </row>
    <row r="7206" spans="1:3" ht="12.75">
      <c r="A7206">
        <f>""</f>
      </c>
      <c r="C7206" t="s">
        <v>2405</v>
      </c>
    </row>
    <row r="7207" spans="1:5" ht="12.75">
      <c r="A7207">
        <f>A7202+1</f>
        <v>1442</v>
      </c>
      <c r="B7207" t="s">
        <v>74</v>
      </c>
      <c r="C7207" t="s">
        <v>64</v>
      </c>
      <c r="E7207" t="s">
        <v>65</v>
      </c>
    </row>
    <row r="7208" spans="1:5" ht="12.75">
      <c r="A7208">
        <f>A7203+1</f>
        <v>1442</v>
      </c>
      <c r="B7208" t="s">
        <v>75</v>
      </c>
      <c r="C7208" t="s">
        <v>2402</v>
      </c>
      <c r="D7208">
        <v>0</v>
      </c>
      <c r="E7208" t="s">
        <v>2403</v>
      </c>
    </row>
    <row r="7209" spans="1:5" ht="12.75">
      <c r="A7209">
        <f>A7204+1</f>
        <v>1442</v>
      </c>
      <c r="B7209" t="s">
        <v>76</v>
      </c>
      <c r="C7209">
        <v>18959202</v>
      </c>
      <c r="D7209">
        <v>10</v>
      </c>
      <c r="E7209" t="s">
        <v>2429</v>
      </c>
    </row>
    <row r="7210" spans="1:5" ht="12.75">
      <c r="A7210">
        <f>A7205+1</f>
        <v>1442</v>
      </c>
      <c r="B7210" t="s">
        <v>77</v>
      </c>
      <c r="C7210" t="s">
        <v>2402</v>
      </c>
      <c r="D7210">
        <v>0</v>
      </c>
      <c r="E7210" t="s">
        <v>2403</v>
      </c>
    </row>
    <row r="7211" spans="1:3" ht="12.75">
      <c r="A7211">
        <f>""</f>
      </c>
      <c r="C7211" t="s">
        <v>2405</v>
      </c>
    </row>
    <row r="7212" spans="1:5" ht="12.75">
      <c r="A7212">
        <f>A7207+1</f>
        <v>1443</v>
      </c>
      <c r="B7212" t="s">
        <v>74</v>
      </c>
      <c r="C7212" t="s">
        <v>66</v>
      </c>
      <c r="E7212" t="s">
        <v>67</v>
      </c>
    </row>
    <row r="7213" spans="1:5" ht="12.75">
      <c r="A7213">
        <f>A7208+1</f>
        <v>1443</v>
      </c>
      <c r="B7213" t="s">
        <v>75</v>
      </c>
      <c r="C7213" t="s">
        <v>2402</v>
      </c>
      <c r="D7213">
        <v>0</v>
      </c>
      <c r="E7213" t="s">
        <v>2403</v>
      </c>
    </row>
    <row r="7214" spans="1:5" ht="12.75">
      <c r="A7214">
        <f>A7209+1</f>
        <v>1443</v>
      </c>
      <c r="B7214" t="s">
        <v>76</v>
      </c>
      <c r="C7214">
        <v>14149938</v>
      </c>
      <c r="D7214">
        <v>11</v>
      </c>
      <c r="E7214" t="s">
        <v>2110</v>
      </c>
    </row>
    <row r="7215" spans="1:5" ht="12.75">
      <c r="A7215">
        <f>A7210+1</f>
        <v>1443</v>
      </c>
      <c r="B7215" t="s">
        <v>77</v>
      </c>
      <c r="C7215" t="s">
        <v>2402</v>
      </c>
      <c r="D7215">
        <v>0</v>
      </c>
      <c r="E7215" t="s">
        <v>2403</v>
      </c>
    </row>
    <row r="7216" spans="1:3" ht="12.75">
      <c r="A7216">
        <f>""</f>
      </c>
      <c r="C7216" t="s">
        <v>2405</v>
      </c>
    </row>
    <row r="7217" spans="1:5" ht="12.75">
      <c r="A7217">
        <f>A7212+1</f>
        <v>1444</v>
      </c>
      <c r="B7217" t="s">
        <v>74</v>
      </c>
      <c r="C7217" t="s">
        <v>68</v>
      </c>
      <c r="E7217" t="s">
        <v>69</v>
      </c>
    </row>
    <row r="7218" spans="1:5" ht="12.75">
      <c r="A7218">
        <f>A7213+1</f>
        <v>1444</v>
      </c>
      <c r="B7218" t="s">
        <v>75</v>
      </c>
      <c r="C7218" t="s">
        <v>2402</v>
      </c>
      <c r="D7218">
        <v>0</v>
      </c>
      <c r="E7218" t="s">
        <v>2403</v>
      </c>
    </row>
    <row r="7219" spans="1:5" ht="12.75">
      <c r="A7219">
        <f>A7214+1</f>
        <v>1444</v>
      </c>
      <c r="B7219" t="s">
        <v>76</v>
      </c>
      <c r="C7219">
        <v>8923575</v>
      </c>
      <c r="D7219">
        <v>10</v>
      </c>
      <c r="E7219" t="s">
        <v>3138</v>
      </c>
    </row>
    <row r="7220" spans="1:5" ht="12.75">
      <c r="A7220">
        <f>A7215+1</f>
        <v>1444</v>
      </c>
      <c r="B7220" t="s">
        <v>77</v>
      </c>
      <c r="C7220" t="s">
        <v>2402</v>
      </c>
      <c r="D7220">
        <v>0</v>
      </c>
      <c r="E7220" t="s">
        <v>2403</v>
      </c>
    </row>
    <row r="7221" spans="1:3" ht="12.75">
      <c r="A7221">
        <f>""</f>
      </c>
      <c r="C7221" t="s">
        <v>2405</v>
      </c>
    </row>
    <row r="7222" spans="1:5" ht="12.75">
      <c r="A7222">
        <f>A7217+1</f>
        <v>1445</v>
      </c>
      <c r="B7222" t="s">
        <v>74</v>
      </c>
      <c r="C7222" t="s">
        <v>70</v>
      </c>
      <c r="E7222" t="s">
        <v>2760</v>
      </c>
    </row>
    <row r="7223" spans="1:5" ht="12.75">
      <c r="A7223">
        <f>A7218+1</f>
        <v>1445</v>
      </c>
      <c r="B7223" t="s">
        <v>75</v>
      </c>
      <c r="C7223" t="s">
        <v>2402</v>
      </c>
      <c r="D7223">
        <v>0</v>
      </c>
      <c r="E7223" t="s">
        <v>2403</v>
      </c>
    </row>
    <row r="7224" spans="1:5" ht="12.75">
      <c r="A7224">
        <f>A7219+1</f>
        <v>1445</v>
      </c>
      <c r="B7224" t="s">
        <v>76</v>
      </c>
      <c r="C7224">
        <v>18553366</v>
      </c>
      <c r="D7224">
        <v>11</v>
      </c>
      <c r="E7224" t="s">
        <v>3072</v>
      </c>
    </row>
    <row r="7225" spans="1:5" ht="12.75">
      <c r="A7225">
        <f>A7220+1</f>
        <v>1445</v>
      </c>
      <c r="B7225" t="s">
        <v>77</v>
      </c>
      <c r="C7225" t="s">
        <v>2402</v>
      </c>
      <c r="D7225">
        <v>0</v>
      </c>
      <c r="E7225" t="s">
        <v>2403</v>
      </c>
    </row>
    <row r="7226" spans="1:3" ht="12.75">
      <c r="A7226">
        <f>""</f>
      </c>
      <c r="C7226" t="s">
        <v>2405</v>
      </c>
    </row>
    <row r="7227" spans="1:5" ht="12.75">
      <c r="A7227">
        <f>A7222+1</f>
        <v>1446</v>
      </c>
      <c r="B7227" t="s">
        <v>74</v>
      </c>
      <c r="C7227" t="s">
        <v>71</v>
      </c>
      <c r="E7227" t="s">
        <v>2760</v>
      </c>
    </row>
    <row r="7228" spans="1:5" ht="12.75">
      <c r="A7228">
        <f>A7223+1</f>
        <v>1446</v>
      </c>
      <c r="B7228" t="s">
        <v>75</v>
      </c>
      <c r="C7228" t="s">
        <v>2402</v>
      </c>
      <c r="D7228">
        <v>0</v>
      </c>
      <c r="E7228" t="s">
        <v>2403</v>
      </c>
    </row>
    <row r="7229" spans="1:5" ht="12.75">
      <c r="A7229">
        <f>A7224+1</f>
        <v>1446</v>
      </c>
      <c r="B7229" t="s">
        <v>76</v>
      </c>
      <c r="C7229">
        <v>18553366</v>
      </c>
      <c r="D7229">
        <v>14</v>
      </c>
      <c r="E7229" t="s">
        <v>3072</v>
      </c>
    </row>
    <row r="7230" spans="1:5" ht="12.75">
      <c r="A7230">
        <f>A7225+1</f>
        <v>1446</v>
      </c>
      <c r="B7230" t="s">
        <v>77</v>
      </c>
      <c r="C7230" t="s">
        <v>2402</v>
      </c>
      <c r="D7230">
        <v>0</v>
      </c>
      <c r="E7230" t="s">
        <v>2403</v>
      </c>
    </row>
    <row r="7231" spans="1:3" ht="12.75">
      <c r="A7231">
        <f>""</f>
      </c>
      <c r="C7231" t="s">
        <v>2405</v>
      </c>
    </row>
    <row r="7232" spans="1:5" ht="12.75">
      <c r="A7232">
        <f>A7227+1</f>
        <v>1447</v>
      </c>
      <c r="B7232" t="s">
        <v>74</v>
      </c>
      <c r="C7232" t="s">
        <v>72</v>
      </c>
      <c r="E7232" t="s">
        <v>73</v>
      </c>
    </row>
    <row r="7233" spans="1:5" ht="12.75">
      <c r="A7233">
        <f>A7228+1</f>
        <v>1447</v>
      </c>
      <c r="B7233" t="s">
        <v>75</v>
      </c>
      <c r="C7233" t="s">
        <v>2402</v>
      </c>
      <c r="D7233">
        <v>0</v>
      </c>
      <c r="E7233" t="s">
        <v>2403</v>
      </c>
    </row>
    <row r="7234" spans="1:5" ht="12.75">
      <c r="A7234">
        <f>A7229+1</f>
        <v>1447</v>
      </c>
      <c r="B7234" t="s">
        <v>76</v>
      </c>
      <c r="C7234">
        <v>20070151</v>
      </c>
      <c r="D7234">
        <v>13</v>
      </c>
      <c r="E7234" t="s">
        <v>3112</v>
      </c>
    </row>
    <row r="7235" spans="1:5" ht="12.75">
      <c r="A7235">
        <f>A7230+1</f>
        <v>1447</v>
      </c>
      <c r="B7235" t="s">
        <v>77</v>
      </c>
      <c r="C7235" t="s">
        <v>2402</v>
      </c>
      <c r="D7235">
        <v>0</v>
      </c>
      <c r="E7235" t="s">
        <v>2403</v>
      </c>
    </row>
    <row r="7236" spans="1:3" ht="12.75">
      <c r="A7236">
        <f>""</f>
      </c>
      <c r="C7236" t="s">
        <v>2405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</cp:lastModifiedBy>
  <dcterms:created xsi:type="dcterms:W3CDTF">2002-10-18T09:51:24Z</dcterms:created>
  <dcterms:modified xsi:type="dcterms:W3CDTF">2002-10-27T04:07:00Z</dcterms:modified>
  <cp:category/>
  <cp:version/>
  <cp:contentType/>
  <cp:contentStatus/>
</cp:coreProperties>
</file>